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<sst xmlns="http://schemas.openxmlformats.org/spreadsheetml/2006/main" count="87" uniqueCount="58">
  <si>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南宁轨道交通集团有限责任公司 运营分公司专用钥匙项目 技术需求及数量表</t>
  </si>
  <si>
    <t xml:space="preserve">物料编码
</t>
  </si>
  <si>
    <t xml:space="preserve">物料名称
</t>
  </si>
  <si>
    <t xml:space="preserve">数量
</t>
  </si>
  <si>
    <t xml:space="preserve">单位
</t>
  </si>
  <si>
    <t>品牌</t>
  </si>
  <si>
    <t>型号</t>
  </si>
  <si>
    <t>物料描述</t>
  </si>
  <si>
    <t>图片</t>
  </si>
  <si>
    <t xml:space="preserve">2019-01-CL-23027                    </t>
  </si>
  <si>
    <t>屏蔽门钥匙</t>
  </si>
  <si>
    <t>把</t>
  </si>
  <si>
    <t>PLS钥匙，根据样片加工</t>
  </si>
  <si>
    <t xml:space="preserve">2019-01-CL-23028                    </t>
  </si>
  <si>
    <t>T字型；钥匙头内径为7.6*7.6mm，根据样片加工</t>
  </si>
  <si>
    <t>2019-03-CL-11047</t>
  </si>
  <si>
    <t>转辙机钥匙</t>
  </si>
  <si>
    <t>适用于ZD6型转辙机</t>
  </si>
  <si>
    <t>2019-03-CL-21648</t>
  </si>
  <si>
    <t>适用于ZYJ7型转辙机</t>
  </si>
  <si>
    <t>2019-03-TH-07238</t>
  </si>
  <si>
    <t>2019-01-TH-05704</t>
  </si>
  <si>
    <t>TRE钥匙（外锁、内锁）</t>
  </si>
  <si>
    <t>非标，按样品制作</t>
  </si>
  <si>
    <t>2019-01-TH-05702</t>
  </si>
  <si>
    <t>ZYJ7道岔钥匙</t>
  </si>
  <si>
    <t>2019-01-TH-05703</t>
  </si>
  <si>
    <t>道岔钥匙</t>
  </si>
  <si>
    <t>2019-01-TH-05705</t>
  </si>
  <si>
    <t>道岔终端盒钥匙</t>
  </si>
  <si>
    <t>2019-01-TH-05707</t>
  </si>
  <si>
    <t>计轴盒钥匙</t>
  </si>
  <si>
    <t>2019-01-TH-05708</t>
  </si>
  <si>
    <t>紧停钥匙</t>
  </si>
  <si>
    <t>2019-03-CL-21645</t>
  </si>
  <si>
    <t>司机室侧门方孔状钥匙</t>
  </si>
  <si>
    <t>提供样版</t>
  </si>
  <si>
    <t>2019-01-CL-11052</t>
  </si>
  <si>
    <t>司机室侧门片状钥匙</t>
  </si>
  <si>
    <t xml:space="preserve">产品材料为CuNi8Zn30Pb1，欧标低镍白铜板，产品尺寸详见样板
</t>
  </si>
  <si>
    <t>2019-03-CL-21644</t>
  </si>
  <si>
    <t>司控器钥匙</t>
  </si>
  <si>
    <t>2019-01-CL-11051</t>
  </si>
  <si>
    <t>2019-01-TH-05706</t>
  </si>
  <si>
    <t>信号机终端盒钥匙</t>
  </si>
  <si>
    <t>2019-02-WX-17537</t>
  </si>
  <si>
    <t>直梯开梯钥匙</t>
  </si>
  <si>
    <t>ELE-NZ31S型乘客电梯开梯钥匙</t>
  </si>
  <si>
    <t>2019-02-WX-17536</t>
  </si>
  <si>
    <t>直梯控制柜电源钥匙</t>
  </si>
  <si>
    <t>2019-02-WX-17535</t>
  </si>
  <si>
    <t>直梯外呼锁钥匙</t>
  </si>
  <si>
    <t xml:space="preserve">IKON
物料名称：IKON锁
子项物料编号：1-5974-340804
</t>
  </si>
  <si>
    <t>IKON</t>
  </si>
  <si>
    <t xml:space="preserve">KON
物料名称：IKON锁
子项物料编号：1-5974-340804
</t>
  </si>
  <si>
    <t>KON</t>
  </si>
  <si>
    <t>TA6461</t>
  </si>
  <si>
    <t>IDEC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</si>
</sst>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 applyBorder="0">
      <alignment vertical="center"/>
      <protection/>
    </xf>
    <xf numFmtId="0" fontId="25" fillId="0" borderId="0">
      <alignment/>
      <protection/>
    </xf>
    <xf numFmtId="0" fontId="25" fillId="0" borderId="0" applyBorder="0">
      <alignment/>
      <protection/>
    </xf>
    <xf numFmtId="0" fontId="25" fillId="0" borderId="0">
      <alignment vertical="center"/>
      <protection/>
    </xf>
    <xf numFmtId="0" fontId="25" fillId="0" borderId="0" applyBorder="0">
      <alignment vertical="center"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 applyBorder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 applyBorder="0">
      <alignment/>
      <protection/>
    </xf>
    <xf numFmtId="0" fontId="25" fillId="0" borderId="0">
      <alignment vertical="center"/>
      <protection/>
    </xf>
    <xf numFmtId="0" fontId="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61" applyFont="1" applyFill="1" applyBorder="1" applyAlignment="1">
      <alignment horizontal="center" vertical="center" wrapText="1"/>
      <protection/>
    </xf>
    <xf numFmtId="0" fontId="2" fillId="33" borderId="10" xfId="77" applyNumberFormat="1" applyFont="1" applyFill="1" applyBorder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61" applyFont="1" applyFill="1" applyBorder="1" applyAlignment="1">
      <alignment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50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vertical="center"/>
      <protection/>
    </xf>
    <xf numFmtId="0" fontId="45" fillId="33" borderId="10" xfId="0" applyFont="1" applyFill="1" applyBorder="1" applyAlignment="1">
      <alignment vertical="center"/>
    </xf>
    <xf numFmtId="0" fontId="45" fillId="33" borderId="10" xfId="50" applyFont="1" applyFill="1" applyBorder="1" applyAlignment="1">
      <alignment horizontal="center" vertical="center"/>
      <protection/>
    </xf>
    <xf numFmtId="0" fontId="45" fillId="33" borderId="10" xfId="61" applyFont="1" applyFill="1" applyBorder="1" applyAlignment="1">
      <alignment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61" applyFont="1" applyFill="1" applyBorder="1">
      <alignment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76">
    <cellStyle name="Normal" xfId="0"/>
    <cellStyle name="_x0007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百分比 2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 2" xfId="43"/>
    <cellStyle name="常规 10 2 2" xfId="44"/>
    <cellStyle name="常规 10 3" xfId="45"/>
    <cellStyle name="常规 11" xfId="46"/>
    <cellStyle name="常规 12" xfId="47"/>
    <cellStyle name="常规 124 2" xfId="48"/>
    <cellStyle name="常规 14" xfId="49"/>
    <cellStyle name="常规 15" xfId="50"/>
    <cellStyle name="常规 2" xfId="51"/>
    <cellStyle name="常规 2 2" xfId="52"/>
    <cellStyle name="常规 2 3" xfId="53"/>
    <cellStyle name="常规 2 4" xfId="54"/>
    <cellStyle name="常规 24" xfId="55"/>
    <cellStyle name="常规 26" xfId="56"/>
    <cellStyle name="常规 3" xfId="57"/>
    <cellStyle name="常规 4" xfId="58"/>
    <cellStyle name="常规 5" xfId="59"/>
    <cellStyle name="常规 5 2 2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千位分隔 17" xfId="76"/>
    <cellStyle name="千位分隔 2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9525</xdr:rowOff>
    </xdr:from>
    <xdr:to>
      <xdr:col>5</xdr:col>
      <xdr:colOff>161925</xdr:colOff>
      <xdr:row>0</xdr:row>
      <xdr:rowOff>9525</xdr:rowOff>
    </xdr:to>
    <xdr:pic>
      <xdr:nvPicPr>
        <xdr:cNvPr id="1" name="图片 2" descr="钥匙重要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95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723900</xdr:colOff>
      <xdr:row>3</xdr:row>
      <xdr:rowOff>990600</xdr:rowOff>
    </xdr:to>
    <xdr:pic>
      <xdr:nvPicPr>
        <xdr:cNvPr id="2" name="图片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371600"/>
          <a:ext cx="723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742950</xdr:colOff>
      <xdr:row>4</xdr:row>
      <xdr:rowOff>971550</xdr:rowOff>
    </xdr:to>
    <xdr:pic>
      <xdr:nvPicPr>
        <xdr:cNvPr id="3" name="图片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2381250"/>
          <a:ext cx="74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704850</xdr:colOff>
      <xdr:row>9</xdr:row>
      <xdr:rowOff>9525</xdr:rowOff>
    </xdr:to>
    <xdr:pic>
      <xdr:nvPicPr>
        <xdr:cNvPr id="4" name="图片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6419850"/>
          <a:ext cx="704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762000</xdr:colOff>
      <xdr:row>11</xdr:row>
      <xdr:rowOff>9525</xdr:rowOff>
    </xdr:to>
    <xdr:pic>
      <xdr:nvPicPr>
        <xdr:cNvPr id="5" name="图片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8439150"/>
          <a:ext cx="762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762000</xdr:colOff>
      <xdr:row>11</xdr:row>
      <xdr:rowOff>971550</xdr:rowOff>
    </xdr:to>
    <xdr:pic>
      <xdr:nvPicPr>
        <xdr:cNvPr id="6" name="图片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15300" y="9448800"/>
          <a:ext cx="76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742950</xdr:colOff>
      <xdr:row>12</xdr:row>
      <xdr:rowOff>990600</xdr:rowOff>
    </xdr:to>
    <xdr:pic>
      <xdr:nvPicPr>
        <xdr:cNvPr id="7" name="图片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15300" y="10458450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771525</xdr:colOff>
      <xdr:row>13</xdr:row>
      <xdr:rowOff>990600</xdr:rowOff>
    </xdr:to>
    <xdr:pic>
      <xdr:nvPicPr>
        <xdr:cNvPr id="8" name="图片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15300" y="11468100"/>
          <a:ext cx="771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685800</xdr:colOff>
      <xdr:row>14</xdr:row>
      <xdr:rowOff>962025</xdr:rowOff>
    </xdr:to>
    <xdr:pic>
      <xdr:nvPicPr>
        <xdr:cNvPr id="9" name="图片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15300" y="1247775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790575</xdr:colOff>
      <xdr:row>15</xdr:row>
      <xdr:rowOff>981075</xdr:rowOff>
    </xdr:to>
    <xdr:pic>
      <xdr:nvPicPr>
        <xdr:cNvPr id="10" name="图片 4" descr="钥匙重要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15300" y="13487400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809625</xdr:colOff>
      <xdr:row>16</xdr:row>
      <xdr:rowOff>990600</xdr:rowOff>
    </xdr:to>
    <xdr:pic>
      <xdr:nvPicPr>
        <xdr:cNvPr id="11" name="图片 3" descr="钥匙重要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15300" y="14497050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819150</xdr:colOff>
      <xdr:row>18</xdr:row>
      <xdr:rowOff>19050</xdr:rowOff>
    </xdr:to>
    <xdr:pic>
      <xdr:nvPicPr>
        <xdr:cNvPr id="12" name="图片 1" descr="钥匙重要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15300" y="15506700"/>
          <a:ext cx="819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800100</xdr:colOff>
      <xdr:row>18</xdr:row>
      <xdr:rowOff>990600</xdr:rowOff>
    </xdr:to>
    <xdr:pic>
      <xdr:nvPicPr>
        <xdr:cNvPr id="13" name="图片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15300" y="16516350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="120" zoomScaleNormal="120" zoomScalePageLayoutView="0" workbookViewId="0" topLeftCell="A1">
      <selection activeCell="J4" sqref="J4"/>
    </sheetView>
  </sheetViews>
  <sheetFormatPr defaultColWidth="9.00390625" defaultRowHeight="14.25"/>
  <cols>
    <col min="1" max="1" width="4.50390625" style="2" customWidth="1"/>
    <col min="2" max="2" width="20.75390625" style="2" customWidth="1"/>
    <col min="3" max="3" width="14.875" style="3" customWidth="1"/>
    <col min="4" max="4" width="6.875" style="2" customWidth="1"/>
    <col min="5" max="5" width="5.25390625" style="2" customWidth="1"/>
    <col min="6" max="6" width="7.625" style="2" customWidth="1"/>
    <col min="7" max="7" width="6.25390625" style="3" customWidth="1"/>
    <col min="8" max="8" width="40.375" style="3" customWidth="1"/>
    <col min="9" max="9" width="15.375" style="3" customWidth="1"/>
    <col min="10" max="27" width="40.375" style="3" customWidth="1"/>
    <col min="28" max="16384" width="9.00390625" style="2" customWidth="1"/>
  </cols>
  <sheetData>
    <row r="1" spans="1:8" ht="14.25">
      <c r="A1" s="32" t="s">
        <v>0</v>
      </c>
      <c r="B1" s="33"/>
      <c r="C1" s="33"/>
      <c r="D1" s="33"/>
      <c r="E1" s="33"/>
      <c r="F1" s="33"/>
      <c r="G1" s="33"/>
      <c r="H1" s="33"/>
    </row>
    <row r="2" spans="1:8" ht="14.25">
      <c r="A2" s="33"/>
      <c r="B2" s="33"/>
      <c r="C2" s="33"/>
      <c r="D2" s="33"/>
      <c r="E2" s="33"/>
      <c r="F2" s="33"/>
      <c r="G2" s="33"/>
      <c r="H2" s="33"/>
    </row>
    <row r="3" spans="1:27" ht="79.5" customHeight="1">
      <c r="A3" s="4"/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  <c r="G3" s="6" t="s">
        <v>6</v>
      </c>
      <c r="H3" s="6" t="s">
        <v>7</v>
      </c>
      <c r="I3" s="21" t="s">
        <v>8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79.5" customHeight="1">
      <c r="A4" s="7">
        <v>1</v>
      </c>
      <c r="B4" s="8" t="s">
        <v>9</v>
      </c>
      <c r="C4" s="9" t="s">
        <v>10</v>
      </c>
      <c r="D4" s="8">
        <v>50</v>
      </c>
      <c r="E4" s="8" t="s">
        <v>11</v>
      </c>
      <c r="F4" s="10"/>
      <c r="G4" s="10"/>
      <c r="H4" s="9" t="s">
        <v>12</v>
      </c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79.5" customHeight="1">
      <c r="A5" s="7">
        <v>2</v>
      </c>
      <c r="B5" s="8" t="s">
        <v>13</v>
      </c>
      <c r="C5" s="9" t="s">
        <v>10</v>
      </c>
      <c r="D5" s="8">
        <v>50</v>
      </c>
      <c r="E5" s="8" t="s">
        <v>11</v>
      </c>
      <c r="F5" s="10"/>
      <c r="G5" s="10"/>
      <c r="H5" s="9" t="s">
        <v>14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79.5" customHeight="1">
      <c r="A6" s="7">
        <v>3</v>
      </c>
      <c r="B6" s="11" t="s">
        <v>15</v>
      </c>
      <c r="C6" s="9" t="s">
        <v>16</v>
      </c>
      <c r="D6" s="8">
        <v>8</v>
      </c>
      <c r="E6" s="8" t="s">
        <v>11</v>
      </c>
      <c r="F6" s="10"/>
      <c r="G6" s="10"/>
      <c r="H6" s="9" t="s">
        <v>17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79.5" customHeight="1">
      <c r="A7" s="7">
        <v>4</v>
      </c>
      <c r="B7" s="8" t="s">
        <v>18</v>
      </c>
      <c r="C7" s="9" t="s">
        <v>16</v>
      </c>
      <c r="D7" s="8">
        <v>8</v>
      </c>
      <c r="E7" s="8" t="s">
        <v>11</v>
      </c>
      <c r="F7" s="10"/>
      <c r="G7" s="10"/>
      <c r="H7" s="9" t="s">
        <v>19</v>
      </c>
      <c r="I7" s="23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79.5" customHeight="1">
      <c r="A8" s="7">
        <v>5</v>
      </c>
      <c r="B8" s="8" t="s">
        <v>20</v>
      </c>
      <c r="C8" s="9" t="s">
        <v>16</v>
      </c>
      <c r="D8" s="8">
        <v>10</v>
      </c>
      <c r="E8" s="8" t="s">
        <v>11</v>
      </c>
      <c r="F8" s="10"/>
      <c r="G8" s="10"/>
      <c r="H8" s="9" t="s">
        <v>19</v>
      </c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79.5" customHeight="1">
      <c r="A9" s="7">
        <v>6</v>
      </c>
      <c r="B9" s="8" t="s">
        <v>21</v>
      </c>
      <c r="C9" s="9" t="s">
        <v>22</v>
      </c>
      <c r="D9" s="12">
        <v>25</v>
      </c>
      <c r="E9" s="8" t="s">
        <v>11</v>
      </c>
      <c r="F9" s="10"/>
      <c r="G9" s="10"/>
      <c r="H9" s="9" t="s">
        <v>23</v>
      </c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79.5" customHeight="1">
      <c r="A10" s="7">
        <v>7</v>
      </c>
      <c r="B10" s="8" t="s">
        <v>24</v>
      </c>
      <c r="C10" s="9" t="s">
        <v>25</v>
      </c>
      <c r="D10" s="12">
        <v>25</v>
      </c>
      <c r="E10" s="8" t="s">
        <v>11</v>
      </c>
      <c r="F10" s="10"/>
      <c r="G10" s="10"/>
      <c r="H10" s="9" t="s">
        <v>23</v>
      </c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79.5" customHeight="1">
      <c r="A11" s="7">
        <v>8</v>
      </c>
      <c r="B11" s="8" t="s">
        <v>26</v>
      </c>
      <c r="C11" s="9" t="s">
        <v>27</v>
      </c>
      <c r="D11" s="12">
        <v>25</v>
      </c>
      <c r="E11" s="8" t="s">
        <v>11</v>
      </c>
      <c r="F11" s="10"/>
      <c r="G11" s="10"/>
      <c r="H11" s="9" t="s">
        <v>23</v>
      </c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79.5" customHeight="1">
      <c r="A12" s="7">
        <v>9</v>
      </c>
      <c r="B12" s="8" t="s">
        <v>28</v>
      </c>
      <c r="C12" s="9" t="s">
        <v>29</v>
      </c>
      <c r="D12" s="12">
        <v>25</v>
      </c>
      <c r="E12" s="8" t="s">
        <v>11</v>
      </c>
      <c r="F12" s="10"/>
      <c r="G12" s="13"/>
      <c r="H12" s="9" t="s">
        <v>23</v>
      </c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ht="79.5" customHeight="1">
      <c r="A13" s="7">
        <v>10</v>
      </c>
      <c r="B13" s="11" t="s">
        <v>30</v>
      </c>
      <c r="C13" s="14" t="s">
        <v>31</v>
      </c>
      <c r="D13" s="15">
        <v>25</v>
      </c>
      <c r="E13" s="11" t="s">
        <v>11</v>
      </c>
      <c r="F13" s="16"/>
      <c r="G13" s="16"/>
      <c r="H13" s="14" t="s">
        <v>23</v>
      </c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79.5" customHeight="1">
      <c r="A14" s="7">
        <v>11</v>
      </c>
      <c r="B14" s="8" t="s">
        <v>32</v>
      </c>
      <c r="C14" s="9" t="s">
        <v>33</v>
      </c>
      <c r="D14" s="12">
        <v>25</v>
      </c>
      <c r="E14" s="8" t="s">
        <v>11</v>
      </c>
      <c r="F14" s="10"/>
      <c r="G14" s="10"/>
      <c r="H14" s="9" t="s">
        <v>23</v>
      </c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79.5" customHeight="1">
      <c r="A15" s="7">
        <v>12</v>
      </c>
      <c r="B15" s="8" t="s">
        <v>34</v>
      </c>
      <c r="C15" s="9" t="s">
        <v>35</v>
      </c>
      <c r="D15" s="8">
        <v>100</v>
      </c>
      <c r="E15" s="8" t="s">
        <v>11</v>
      </c>
      <c r="F15" s="17"/>
      <c r="G15" s="10"/>
      <c r="H15" s="9" t="s">
        <v>36</v>
      </c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79.5" customHeight="1">
      <c r="A16" s="7">
        <v>13</v>
      </c>
      <c r="B16" s="8" t="s">
        <v>37</v>
      </c>
      <c r="C16" s="9" t="s">
        <v>38</v>
      </c>
      <c r="D16" s="18">
        <v>100</v>
      </c>
      <c r="E16" s="8" t="s">
        <v>11</v>
      </c>
      <c r="F16" s="17"/>
      <c r="G16" s="10"/>
      <c r="H16" s="19" t="s">
        <v>39</v>
      </c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79.5" customHeight="1">
      <c r="A17" s="7">
        <v>14</v>
      </c>
      <c r="B17" s="8" t="s">
        <v>40</v>
      </c>
      <c r="C17" s="9" t="s">
        <v>41</v>
      </c>
      <c r="D17" s="8">
        <v>100</v>
      </c>
      <c r="E17" s="8" t="s">
        <v>11</v>
      </c>
      <c r="F17" s="17" t="s">
        <v>55</v>
      </c>
      <c r="G17" s="13"/>
      <c r="H17" s="19" t="s">
        <v>54</v>
      </c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79.5" customHeight="1">
      <c r="A18" s="7">
        <v>15</v>
      </c>
      <c r="B18" s="8" t="s">
        <v>42</v>
      </c>
      <c r="C18" s="9" t="s">
        <v>41</v>
      </c>
      <c r="D18" s="18">
        <v>100</v>
      </c>
      <c r="E18" s="8" t="s">
        <v>11</v>
      </c>
      <c r="F18" s="17" t="s">
        <v>53</v>
      </c>
      <c r="G18" s="10"/>
      <c r="H18" s="19" t="s">
        <v>52</v>
      </c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79.5" customHeight="1">
      <c r="A19" s="7">
        <v>16</v>
      </c>
      <c r="B19" s="8" t="s">
        <v>43</v>
      </c>
      <c r="C19" s="9" t="s">
        <v>44</v>
      </c>
      <c r="D19" s="12">
        <v>25</v>
      </c>
      <c r="E19" s="8" t="s">
        <v>11</v>
      </c>
      <c r="F19" s="20"/>
      <c r="G19" s="6"/>
      <c r="H19" s="9" t="s">
        <v>23</v>
      </c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49" s="1" customFormat="1" ht="79.5" customHeight="1">
      <c r="A20" s="7">
        <v>17</v>
      </c>
      <c r="B20" s="8" t="s">
        <v>45</v>
      </c>
      <c r="C20" s="9" t="s">
        <v>46</v>
      </c>
      <c r="D20" s="8">
        <v>25</v>
      </c>
      <c r="E20" s="8" t="s">
        <v>11</v>
      </c>
      <c r="F20" s="20"/>
      <c r="G20" s="6"/>
      <c r="H20" s="9" t="s">
        <v>47</v>
      </c>
      <c r="I20" s="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1"/>
    </row>
    <row r="21" spans="1:27" ht="79.5" customHeight="1">
      <c r="A21" s="7">
        <v>18</v>
      </c>
      <c r="B21" s="8" t="s">
        <v>48</v>
      </c>
      <c r="C21" s="9" t="s">
        <v>49</v>
      </c>
      <c r="D21" s="8">
        <v>25</v>
      </c>
      <c r="E21" s="8" t="s">
        <v>11</v>
      </c>
      <c r="F21" s="20"/>
      <c r="G21" s="6"/>
      <c r="H21" s="9" t="s">
        <v>57</v>
      </c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79.5" customHeight="1">
      <c r="A22" s="7">
        <v>19</v>
      </c>
      <c r="B22" s="8" t="s">
        <v>50</v>
      </c>
      <c r="C22" s="9" t="s">
        <v>51</v>
      </c>
      <c r="D22" s="8">
        <v>25</v>
      </c>
      <c r="E22" s="8" t="s">
        <v>11</v>
      </c>
      <c r="F22" s="20"/>
      <c r="G22" s="6"/>
      <c r="H22" s="9" t="s">
        <v>56</v>
      </c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ht="23.25" customHeight="1"/>
    <row r="24" ht="27" customHeight="1"/>
    <row r="25" ht="26.25" customHeight="1"/>
    <row r="26" ht="28.5" customHeight="1"/>
    <row r="27" ht="30.75" customHeight="1"/>
    <row r="28" ht="34.5" customHeight="1"/>
    <row r="32" ht="3.75" customHeight="1"/>
    <row r="38" ht="7.5" customHeight="1"/>
    <row r="39" ht="15" customHeight="1" hidden="1"/>
    <row r="41" ht="24" customHeight="1"/>
    <row r="44" ht="7.5" customHeight="1"/>
    <row r="45" ht="15" customHeight="1" hidden="1"/>
    <row r="48" ht="7.5" customHeight="1"/>
    <row r="49" ht="15" customHeight="1" hidden="1"/>
    <row r="52" ht="9" customHeight="1"/>
    <row r="53" ht="12" customHeight="1" hidden="1"/>
    <row r="54" ht="15" customHeight="1" hidden="1"/>
    <row r="55" ht="15" customHeight="1" hidden="1"/>
    <row r="57" ht="9.75" customHeight="1"/>
    <row r="61" ht="12" customHeight="1"/>
    <row r="62" ht="15" customHeight="1" hidden="1"/>
    <row r="66" ht="3" customHeight="1"/>
    <row r="67" ht="15" customHeight="1" hidden="1"/>
    <row r="79" ht="6" customHeight="1"/>
    <row r="80" ht="14.25" hidden="1"/>
    <row r="82" ht="16.5" customHeight="1"/>
    <row r="83" ht="14.25" hidden="1"/>
    <row r="87" ht="6" customHeight="1"/>
    <row r="88" ht="39.75" customHeight="1"/>
    <row r="90" ht="21" customHeight="1"/>
    <row r="92" ht="24.75" customHeight="1"/>
    <row r="94" ht="36" customHeight="1"/>
    <row r="95" ht="36" customHeight="1"/>
    <row r="96" ht="36" customHeight="1"/>
    <row r="97" ht="36" customHeight="1"/>
    <row r="99" ht="21" customHeight="1"/>
    <row r="104" ht="19.5" customHeight="1"/>
    <row r="106" ht="21" customHeight="1"/>
    <row r="107" ht="21" customHeight="1"/>
    <row r="113" ht="6" customHeight="1"/>
    <row r="114" ht="14.25" hidden="1"/>
    <row r="116" ht="4.5" customHeight="1"/>
    <row r="117" ht="14.25" hidden="1"/>
    <row r="120" ht="22.5" customHeight="1"/>
    <row r="122" ht="24" customHeight="1"/>
    <row r="127" ht="18.75" customHeight="1"/>
    <row r="131" ht="9" customHeight="1"/>
    <row r="140" ht="4.5" customHeight="1"/>
    <row r="141" ht="15" customHeight="1"/>
    <row r="143" ht="51" customHeight="1"/>
    <row r="144" ht="27.75" customHeight="1"/>
    <row r="148" ht="93" customHeight="1"/>
  </sheetData>
  <sheetProtection/>
  <mergeCells count="1">
    <mergeCell ref="A1:H2"/>
  </mergeCells>
  <dataValidations count="1">
    <dataValidation allowBlank="1" showInputMessage="1" showErrorMessage="1" errorTitle="请输入有效数字" sqref="E16 E11:E12 E19:E20"/>
  </dataValidations>
  <printOptions horizontalCentered="1"/>
  <pageMargins left="0.9448818897637796" right="0.9448818897637796" top="0.984251968503937" bottom="0.984251968503937" header="0.5118110236220472" footer="0.5118110236220472"/>
  <pageSetup fitToWidth="5" fitToHeight="1"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田甜</dc:creator>
  <cp:keywords/>
  <dc:description/>
  <cp:lastModifiedBy>Kl+0Cvx/oqPGANi4YKGzRiVmTVNGgQKKdyJz26o/Z4sPrwUydxEOrt</cp:lastModifiedBy>
  <cp:lastPrinted>2019-08-28T09:00:31Z</cp:lastPrinted>
  <dcterms:created xsi:type="dcterms:W3CDTF">1996-12-17T01:32:42Z</dcterms:created>
  <dcterms:modified xsi:type="dcterms:W3CDTF">2019-08-28T09:00:39Z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