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1 (2)" sheetId="2" r:id="rId2"/>
  </sheets>
  <definedNames>
    <definedName name="_xlnm._FilterDatabase" localSheetId="0" hidden="1">Sheet1!$A$3:$N$68</definedName>
    <definedName name="_xlnm.Print_Area" localSheetId="0">Sheet1!$A$1:$N$68</definedName>
    <definedName name="_xlnm.Print_Titles" localSheetId="0">Sheet1!$1:$3</definedName>
    <definedName name="_xlnm._FilterDatabase" localSheetId="1" hidden="1">'Sheet1 (2)'!$A$3:$O$68</definedName>
    <definedName name="_xlnm.Print_Area" localSheetId="1">'Sheet1 (2)'!$A$1:$T$68</definedName>
    <definedName name="_xlnm.Print_Titles" localSheetId="1">'Sheet1 (2)'!$1:$3</definedName>
  </definedNames>
  <calcPr calcId="144525"/>
</workbook>
</file>

<file path=xl/sharedStrings.xml><?xml version="1.0" encoding="utf-8"?>
<sst xmlns="http://schemas.openxmlformats.org/spreadsheetml/2006/main" count="735" uniqueCount="214">
  <si>
    <t>南宁轨道交通运营有限公司2023年钢轨打磨车油管紧急采购项目分项报价表</t>
  </si>
  <si>
    <t>序号</t>
  </si>
  <si>
    <t>物料名称</t>
  </si>
  <si>
    <t>参考品牌型号</t>
  </si>
  <si>
    <t>报价品牌型号</t>
  </si>
  <si>
    <t>物料描述</t>
  </si>
  <si>
    <t>单位</t>
  </si>
  <si>
    <t>1号线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</si>
  <si>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</si>
  <si>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</si>
  <si>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</si>
  <si>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</si>
  <si>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</si>
  <si>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</si>
  <si>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</si>
  <si>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</si>
  <si>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</si>
  <si>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</si>
  <si>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预制油管</t>
  </si>
  <si>
    <t>河南铁务实业有限公司、河南润华通用装备有限公司、中创宏业（北京）科技有限公司、北京耀华兴业科技有限公司</t>
  </si>
  <si>
    <t>适用于哈斯科RGH20C打磨车，零件号：415216，需包安装</t>
  </si>
  <si>
    <t>根</t>
  </si>
  <si>
    <t>2023-01-WX-40196</t>
  </si>
  <si>
    <t>适用于哈斯科RGH20C打磨车，零件号：415217，需包安装</t>
  </si>
  <si>
    <t>2023-01-WX-40188</t>
  </si>
  <si>
    <t>适用于哈斯科RGH20C打磨车，零件号：415219，需包安装</t>
  </si>
  <si>
    <t>2023-01-WX-40201</t>
  </si>
  <si>
    <t>适用于哈斯科RGH20C打磨车，零件号：415220，需包安装</t>
  </si>
  <si>
    <t>2023-01-WX-40200</t>
  </si>
  <si>
    <t>适用于哈斯科RGH20C打磨车，零件号：411458，需包安装</t>
  </si>
  <si>
    <t>2023-01-WX-40179</t>
  </si>
  <si>
    <t>适用于哈斯科RGH20C打磨车，零件号：415179，需包安装</t>
  </si>
  <si>
    <t>2023-01-WX-40165</t>
  </si>
  <si>
    <t>适用于哈斯科RGH20C打磨车，零件号：415178，需包安装</t>
  </si>
  <si>
    <t>2023-01-WX-40164</t>
  </si>
  <si>
    <t>适用于哈斯科RGH20C打磨车，零件号：415180，需包安装</t>
  </si>
  <si>
    <t>2023-01-WX-40214</t>
  </si>
  <si>
    <t>适用于哈斯科RGH20C打磨车，零件号：415159，需包安装</t>
  </si>
  <si>
    <t>2023-01-WX-40208</t>
  </si>
  <si>
    <t>适用于哈斯科RGH20C打磨车，零件号：415160，需包安装</t>
  </si>
  <si>
    <t>2023-01-WX-40178</t>
  </si>
  <si>
    <t>适用于哈斯科RGH20C打磨车，零件号：401316，需包安装</t>
  </si>
  <si>
    <t>2023-01-WX-40190</t>
  </si>
  <si>
    <t>适用于哈斯科RGH20C打磨车，零件号：402156，需包安装</t>
  </si>
  <si>
    <t>2023-01-WX-40193</t>
  </si>
  <si>
    <t>适用于哈斯科RGH20C打磨车，零件号：410593，需包安装</t>
  </si>
  <si>
    <t>2023-01-WX-40167</t>
  </si>
  <si>
    <t>适用于哈斯科RGH20C打磨车，零件号：414787，需包安装</t>
  </si>
  <si>
    <t>2023-01-WX-40187</t>
  </si>
  <si>
    <t>适用于哈斯科RGH20C打磨车，零件号：415163，需包安装</t>
  </si>
  <si>
    <t>2023-01-WX-40168</t>
  </si>
  <si>
    <t>适用于哈斯科RGH20C打磨车，零件号：409959，需包安装</t>
  </si>
  <si>
    <t>2023-01-WX-40195</t>
  </si>
  <si>
    <t>适用于哈斯科RGH20C打磨车，零件号：402933，需包安装</t>
  </si>
  <si>
    <t>2023-01-WX-40213</t>
  </si>
  <si>
    <t>适用于哈斯科RGH20C打磨车，零件号：411441，需包安装</t>
  </si>
  <si>
    <t>2023-01-WX-40192</t>
  </si>
  <si>
    <t>适用于哈斯科RGH20C打磨车，零件号：415157，需包安装</t>
  </si>
  <si>
    <t>2023-01-WX-40203</t>
  </si>
  <si>
    <t>适用于哈斯科RGH20C打磨车，零件号：401315，需包安装</t>
  </si>
  <si>
    <t>2023-01-WX-40211</t>
  </si>
  <si>
    <t>适用于哈斯科RGH20C打磨车，零件号：415158，需包安装</t>
  </si>
  <si>
    <t>2023-01-WX-40185</t>
  </si>
  <si>
    <t>适用于哈斯科RGH20C打磨车，零件号：415164，需包安装</t>
  </si>
  <si>
    <t>2023-01-WX-40215</t>
  </si>
  <si>
    <t>适用于哈斯科RGH20C打磨车，零件号：415165，需包安装</t>
  </si>
  <si>
    <t>2023-01-WX-40186</t>
  </si>
  <si>
    <t>适用于哈斯科RGH20C打磨车，零件号：415166，需包安装</t>
  </si>
  <si>
    <t>2023-01-WX-40216</t>
  </si>
  <si>
    <t>适用于哈斯科RGH20C打磨车，零件号：415167，需包安装</t>
  </si>
  <si>
    <t>2023-01-WX-40209</t>
  </si>
  <si>
    <t>适用于哈斯科RGH20C打磨车，零件号：415168，需包安装</t>
  </si>
  <si>
    <t>2023-01-WX-40205</t>
  </si>
  <si>
    <t>适用于哈斯科RGH20C打磨车，零件号：415175，需包安装</t>
  </si>
  <si>
    <t>2023-01-WX-40199</t>
  </si>
  <si>
    <t>适用于哈斯科RGH20C打磨车，零件号：415169，需包安装</t>
  </si>
  <si>
    <t>2023-01-WX-40177</t>
  </si>
  <si>
    <t>适用于哈斯科RGH20C打磨车，零件号：415172，需包安装</t>
  </si>
  <si>
    <t>2023-01-WX-40171</t>
  </si>
  <si>
    <t>适用于哈斯科RGH20C打磨车，零件号：415173，需包安装</t>
  </si>
  <si>
    <t>2023-01-WX-40194</t>
  </si>
  <si>
    <t>适用于哈斯科RGH20C打磨车，零件号：413204，需包安装</t>
  </si>
  <si>
    <t>2023-01-WX-40162</t>
  </si>
  <si>
    <t>适用于哈斯科RGH20C打磨车，零件号：410625，需包安装</t>
  </si>
  <si>
    <t>2023-01-WX-40157</t>
  </si>
  <si>
    <t>适用于哈斯科RGH20C打磨车，零件号：410715，需包安装</t>
  </si>
  <si>
    <t>2023-01-WX-40175</t>
  </si>
  <si>
    <t>适用于哈斯科RGH20C打磨车，零件号：410490，需包安装</t>
  </si>
  <si>
    <t>2023-01-WX-40197</t>
  </si>
  <si>
    <t>适用于哈斯科RGH20C打磨车，零件号：415249，需包安装</t>
  </si>
  <si>
    <t>2023-01-WX-40169</t>
  </si>
  <si>
    <t>适用于哈斯科RGH20C打磨车，零件号：415250，需包安装</t>
  </si>
  <si>
    <t>2023-01-WX-40198</t>
  </si>
  <si>
    <t>适用于哈斯科RGH20C打磨车，零件号：415251，需包安装</t>
  </si>
  <si>
    <t>2023-01-WX-40176</t>
  </si>
  <si>
    <t>适用于哈斯科RGH20C打磨车，零件号：415253，需包安装</t>
  </si>
  <si>
    <t>2023-01-WX-40189</t>
  </si>
  <si>
    <t>适用于哈斯科RGH20C打磨车，零件号：415252，需包安装</t>
  </si>
  <si>
    <t>2023-01-WX-40166</t>
  </si>
  <si>
    <t>适用于哈斯科RGH20C打磨车，零件号：416164，需包安装</t>
  </si>
  <si>
    <t>2023-01-WX-40212</t>
  </si>
  <si>
    <t>适用于哈斯科RGH20C打磨车，零件号：415248，需包安装</t>
  </si>
  <si>
    <t>2023-01-WX-40181</t>
  </si>
  <si>
    <t>适用于哈斯科RGH20C打磨车，零件号：410503，需包安装</t>
  </si>
  <si>
    <t>2023-01-WX-40170</t>
  </si>
  <si>
    <t>适用于哈斯科RGH20C打磨车，零件号：410515，需包安装</t>
  </si>
  <si>
    <t>2023-01-WX-40202</t>
  </si>
  <si>
    <t>适用于哈斯科RGH20C打磨车，零件号：410523，需包安装</t>
  </si>
  <si>
    <t>2023-01-WX-40183</t>
  </si>
  <si>
    <t>适用于哈斯科RGH20C打磨车，零件号：410493，需包安装</t>
  </si>
  <si>
    <t>2023-01-WX-40206</t>
  </si>
  <si>
    <t>适用于哈斯科RGH20C打磨车，零件号：415245，需包安装</t>
  </si>
  <si>
    <t>2023-01-WX-40204</t>
  </si>
  <si>
    <t>适用于哈斯科RGH20C打磨车，零件号：415246，需包安装</t>
  </si>
  <si>
    <t>2023-01-WX-40182</t>
  </si>
  <si>
    <t>适用于哈斯科RGH20C打磨车，零件号：415243，需包安装</t>
  </si>
  <si>
    <t>2023-01-WX-40210</t>
  </si>
  <si>
    <t>适用于哈斯科RGH20C打磨车，零件号：415244，需包安装</t>
  </si>
  <si>
    <t>2023-01-WX-40191</t>
  </si>
  <si>
    <t>适用于哈斯科RGH20C打磨车，零件号：410620，需包安装</t>
  </si>
  <si>
    <t>2023-01-WX-40180</t>
  </si>
  <si>
    <t>适用于哈斯科RGH20C打磨车，零件号：4028462，需包安装</t>
  </si>
  <si>
    <t>2023-01-WX-40174</t>
  </si>
  <si>
    <t>适用于哈斯科RGH20C打磨车，零件号：410866，需包安装</t>
  </si>
  <si>
    <t>2023-01-WX-40184</t>
  </si>
  <si>
    <t>适用于哈斯科RGH20C打磨车，零件号：3403193，需包安装</t>
  </si>
  <si>
    <t>2023-01-WX-40207</t>
  </si>
  <si>
    <t>适用于哈斯科RGH20C打磨车，零件号：410488，需包安装</t>
  </si>
  <si>
    <t>2023-01-WX-40173</t>
  </si>
  <si>
    <t>适用于哈斯科RGH20C打磨车，零件号：410606，需包安装</t>
  </si>
  <si>
    <t>2023-01-WX-40172</t>
  </si>
  <si>
    <t>适用于哈斯科RGH20C打磨车，零件号：410578，需包安装</t>
  </si>
  <si>
    <t>2023-01-WX-40160</t>
  </si>
  <si>
    <t>适用于哈斯科RGH20C打磨车，零件号：410904，需包安装</t>
  </si>
  <si>
    <t>2023-01-WX-40161</t>
  </si>
  <si>
    <t>适用于哈斯科RGH20C打磨车，零件号：3402467，需包安装</t>
  </si>
  <si>
    <t>2023-01-WX-40154</t>
  </si>
  <si>
    <t>适用于哈斯科RGH20C打磨车，零件号：3427546，需包安装</t>
  </si>
  <si>
    <t>2023-01-WX-40155</t>
  </si>
  <si>
    <t>适用于哈斯科RGH20C打磨车，零件号：3427564，需包安装</t>
  </si>
  <si>
    <t>2023-01-WX-40156</t>
  </si>
  <si>
    <t>适用于哈斯科RGH20C打磨车，零件号：415118，需包安装</t>
  </si>
  <si>
    <t>2023-01-WX-40159</t>
  </si>
  <si>
    <t>适用于哈斯科RGH20C打磨车，零件号：415117，需包安装</t>
  </si>
  <si>
    <t>2023-01-WX-40158</t>
  </si>
  <si>
    <t>适用于哈斯科RGH20C打磨车，零件号：415116，需包安装</t>
  </si>
  <si>
    <t>2023-01-WX-40163</t>
  </si>
  <si>
    <t>合计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</si>
  <si>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</si>
  <si>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</si>
  <si>
    <t>零件号：415216</t>
  </si>
  <si>
    <t>零件号：415217</t>
  </si>
  <si>
    <t>零件号：415219</t>
  </si>
  <si>
    <t>零件号：415220</t>
  </si>
  <si>
    <t>零件号：411458</t>
  </si>
  <si>
    <t>零件号：415179</t>
  </si>
  <si>
    <r>
      <rPr>
        <sz val="10"/>
        <rFont val="宋体"/>
        <charset val="0"/>
      </rPr>
      <t>零件号：</t>
    </r>
    <r>
      <rPr>
        <sz val="10"/>
        <rFont val="Arial"/>
        <charset val="0"/>
      </rPr>
      <t>415179</t>
    </r>
  </si>
  <si>
    <t>零件号：415178</t>
  </si>
  <si>
    <t>零件号：415180</t>
  </si>
  <si>
    <t>零件号：415159</t>
  </si>
  <si>
    <t>零件号：415160</t>
  </si>
  <si>
    <t>零件号：401316</t>
  </si>
  <si>
    <t>零件号：402156</t>
  </si>
  <si>
    <t>零件号：410593</t>
  </si>
  <si>
    <t>零件号：414787</t>
  </si>
  <si>
    <t>零件号：415163</t>
  </si>
  <si>
    <t>零件号：409959</t>
  </si>
  <si>
    <t>零件号：402933</t>
  </si>
  <si>
    <t>零件号：411441</t>
  </si>
  <si>
    <t>零件号：415157</t>
  </si>
  <si>
    <t>零件号：401315</t>
  </si>
  <si>
    <t>零件号：415158</t>
  </si>
  <si>
    <t>零件号：415164</t>
  </si>
  <si>
    <t>零件号：415165</t>
  </si>
  <si>
    <t>零件号：415166</t>
  </si>
  <si>
    <t>零件号：415167</t>
  </si>
  <si>
    <t>零件号：415168</t>
  </si>
  <si>
    <t>零件号：415175</t>
  </si>
  <si>
    <t>零件号：415169</t>
  </si>
  <si>
    <t>零件号：415172</t>
  </si>
  <si>
    <t>零件号：415173</t>
  </si>
  <si>
    <t>零件号：413204</t>
  </si>
  <si>
    <t>零件号：410625</t>
  </si>
  <si>
    <t>零件号：410715</t>
  </si>
  <si>
    <t>零件号：410490</t>
  </si>
  <si>
    <t>零件号：415249</t>
  </si>
  <si>
    <t>零件号：415250</t>
  </si>
  <si>
    <t>零件号：415251</t>
  </si>
  <si>
    <t>零件号：415253</t>
  </si>
  <si>
    <t>零件号：415252</t>
  </si>
  <si>
    <t>零件号：416164</t>
  </si>
  <si>
    <t>零件号：415248</t>
  </si>
  <si>
    <t>零件号：410503</t>
  </si>
  <si>
    <t>零件号：410515</t>
  </si>
  <si>
    <t>零件号：410523</t>
  </si>
  <si>
    <t>零件号：410493</t>
  </si>
  <si>
    <t>零件号：415245</t>
  </si>
  <si>
    <t>零件号：415246</t>
  </si>
  <si>
    <t>零件号：415243</t>
  </si>
  <si>
    <t>零件号：415244</t>
  </si>
  <si>
    <t>零件号：410620</t>
  </si>
  <si>
    <t>零件号：4028462</t>
  </si>
  <si>
    <t>零件号：410866</t>
  </si>
  <si>
    <t>零件号：3403193</t>
  </si>
  <si>
    <t>零件号：410488</t>
  </si>
  <si>
    <t>零件号：410606</t>
  </si>
  <si>
    <t>零件号：410578</t>
  </si>
  <si>
    <t>零件号：410904</t>
  </si>
  <si>
    <t>零件号：3402467</t>
  </si>
  <si>
    <t>零件号：3427546</t>
  </si>
  <si>
    <t>零件号：3427564</t>
  </si>
  <si>
    <t>零件号：415118</t>
  </si>
  <si>
    <t>零件号：415117</t>
  </si>
  <si>
    <t>零件号：415116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</si>
</sst>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9"/>
      <name val="宋体"/>
      <charset val="134"/>
    </font>
    <font>
      <sz val="10"/>
      <name val="Arial"/>
      <charset val="0"/>
    </font>
    <font>
      <sz val="10"/>
      <name val="宋体"/>
      <charset val="0"/>
    </font>
    <font>
      <b/>
      <sz val="9"/>
      <color theme="1"/>
      <name val="宋体"/>
      <charset val="134"/>
    </font>
    <font>
      <b/>
      <sz val="12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9"/>
  <sheetViews>
    <sheetView tabSelected="1" view="pageBreakPreview" zoomScaleNormal="100" topLeftCell="B1" workbookViewId="0">
      <pane ySplit="3" topLeftCell="A55" activePane="bottomLeft" state="frozen"/>
      <selection/>
      <selection pane="bottomLeft" activeCell="B68" sqref="B68:N68"/>
    </sheetView>
  </sheetViews>
  <sheetFormatPr defaultColWidth="9" defaultRowHeight="11.25"/>
  <cols>
    <col min="1" max="1" width="5.75" style="2" customWidth="1"/>
    <col min="2" max="2" width="15.125" style="3" customWidth="1"/>
    <col min="3" max="3" width="34.875" style="2" customWidth="1"/>
    <col min="4" max="4" width="12.25" style="2" customWidth="1"/>
    <col min="5" max="5" width="15.625" style="2" customWidth="1"/>
    <col min="6" max="6" width="16.5" style="4" customWidth="1"/>
    <col min="7" max="7" width="21.5" style="3" customWidth="1"/>
    <col min="8" max="8" width="7.625" style="3" customWidth="1"/>
    <col min="9" max="9" width="17" style="2" customWidth="1"/>
    <col min="10" max="10" width="12.25" style="5" customWidth="1"/>
    <col min="11" max="11" width="11.5" style="6" customWidth="1"/>
    <col min="12" max="12" width="11.375" style="6" customWidth="1"/>
    <col min="13" max="13" width="9.5" style="6" customWidth="1"/>
    <col min="14" max="14" width="9" style="6"/>
    <col min="15" max="16384" width="9" style="7"/>
  </cols>
  <sheetData>
    <row r="1" ht="32" customHeight="1" spans="1:14">
      <c r="A1" s="8" t="s">
        <v>0</v>
      </c>
      <c r="B1" s="8"/>
      <c r="C1" s="8"/>
      <c r="D1" s="8"/>
      <c r="E1" s="8"/>
      <c r="F1" s="9"/>
      <c r="G1" s="8"/>
      <c r="H1" s="8"/>
      <c r="I1" s="8"/>
      <c r="J1" s="18"/>
      <c r="K1" s="19"/>
      <c r="L1" s="19"/>
      <c r="M1" s="19"/>
      <c r="N1" s="19"/>
    </row>
    <row r="2" ht="20" customHeight="1" spans="1:14">
      <c r="A2" s="10" t="s">
        <v>1</v>
      </c>
      <c r="B2" s="11" t="s">
        <v>2</v>
      </c>
      <c r="C2" s="10" t="s">
        <v>3</v>
      </c>
      <c r="D2" s="10"/>
      <c r="E2" s="10" t="s">
        <v>4</v>
      </c>
      <c r="F2" s="12"/>
      <c r="G2" s="13" t="s">
        <v>5</v>
      </c>
      <c r="H2" s="20" t="s">
        <v>6</v>
      </c>
      <c r="I2" s="21" t="s">
        <v>7</v>
      </c>
      <c r="J2" s="22"/>
      <c r="K2" s="23" t="s">
        <v>8</v>
      </c>
      <c r="L2" s="24" t="s">
        <v>9</v>
      </c>
      <c r="M2" s="24" t="s">
        <v>10</v>
      </c>
      <c r="N2" s="24" t="s">
        <v>11</v>
      </c>
    </row>
    <row r="3" ht="20" customHeight="1" spans="1:14">
      <c r="A3" s="10"/>
      <c r="B3" s="11"/>
      <c r="C3" s="10" t="s">
        <v>12</v>
      </c>
      <c r="D3" s="10" t="s">
        <v>13</v>
      </c>
      <c r="E3" s="10" t="s">
        <v>14</v>
      </c>
      <c r="F3" s="12" t="s">
        <v>15</v>
      </c>
      <c r="G3" s="13"/>
      <c r="H3" s="20"/>
      <c r="I3" s="21" t="s">
        <v>16</v>
      </c>
      <c r="J3" s="22" t="s">
        <v>17</v>
      </c>
      <c r="K3" s="23"/>
      <c r="L3" s="24"/>
      <c r="M3" s="24"/>
      <c r="N3" s="24"/>
    </row>
    <row r="4" ht="36" customHeight="1" spans="1:14">
      <c r="A4" s="14">
        <v>1</v>
      </c>
      <c r="B4" s="15" t="s">
        <v>18</v>
      </c>
      <c r="C4" s="16" t="s">
        <v>19</v>
      </c>
      <c r="D4" s="10"/>
      <c r="E4" s="10"/>
      <c r="F4" s="12"/>
      <c r="G4" s="15" t="s">
        <v>20</v>
      </c>
      <c r="H4" s="25" t="s">
        <v>21</v>
      </c>
      <c r="I4" s="45" t="s">
        <v>22</v>
      </c>
      <c r="J4" s="26">
        <v>6</v>
      </c>
      <c r="K4" s="27">
        <v>6</v>
      </c>
      <c r="L4" s="24"/>
      <c r="M4" s="24"/>
      <c r="N4" s="24"/>
    </row>
    <row r="5" ht="36" customHeight="1" spans="1:14">
      <c r="A5" s="14">
        <v>2</v>
      </c>
      <c r="B5" s="15" t="s">
        <v>18</v>
      </c>
      <c r="C5" s="16" t="s">
        <v>19</v>
      </c>
      <c r="D5" s="14"/>
      <c r="E5" s="10"/>
      <c r="F5" s="12"/>
      <c r="G5" s="15" t="s">
        <v>23</v>
      </c>
      <c r="H5" s="25" t="s">
        <v>21</v>
      </c>
      <c r="I5" s="45" t="s">
        <v>24</v>
      </c>
      <c r="J5" s="26">
        <v>16</v>
      </c>
      <c r="K5" s="27">
        <v>16</v>
      </c>
      <c r="L5" s="24"/>
      <c r="M5" s="24"/>
      <c r="N5" s="24"/>
    </row>
    <row r="6" ht="36" customHeight="1" spans="1:14">
      <c r="A6" s="14">
        <v>3</v>
      </c>
      <c r="B6" s="15" t="s">
        <v>18</v>
      </c>
      <c r="C6" s="16" t="s">
        <v>19</v>
      </c>
      <c r="D6" s="14"/>
      <c r="E6" s="10"/>
      <c r="F6" s="12"/>
      <c r="G6" s="15" t="s">
        <v>25</v>
      </c>
      <c r="H6" s="25" t="s">
        <v>21</v>
      </c>
      <c r="I6" s="45" t="s">
        <v>26</v>
      </c>
      <c r="J6" s="26">
        <v>4</v>
      </c>
      <c r="K6" s="27">
        <v>4</v>
      </c>
      <c r="L6" s="24"/>
      <c r="M6" s="24"/>
      <c r="N6" s="24"/>
    </row>
    <row r="7" ht="36" customHeight="1" spans="1:14">
      <c r="A7" s="14">
        <v>4</v>
      </c>
      <c r="B7" s="15" t="s">
        <v>18</v>
      </c>
      <c r="C7" s="16" t="s">
        <v>19</v>
      </c>
      <c r="D7" s="14"/>
      <c r="E7" s="10"/>
      <c r="F7" s="12"/>
      <c r="G7" s="15" t="s">
        <v>27</v>
      </c>
      <c r="H7" s="25" t="s">
        <v>21</v>
      </c>
      <c r="I7" s="45" t="s">
        <v>28</v>
      </c>
      <c r="J7" s="26">
        <v>8</v>
      </c>
      <c r="K7" s="27">
        <v>8</v>
      </c>
      <c r="L7" s="24"/>
      <c r="M7" s="24"/>
      <c r="N7" s="24"/>
    </row>
    <row r="8" ht="36" customHeight="1" spans="1:14">
      <c r="A8" s="14">
        <v>5</v>
      </c>
      <c r="B8" s="15" t="s">
        <v>18</v>
      </c>
      <c r="C8" s="16" t="s">
        <v>19</v>
      </c>
      <c r="D8" s="14"/>
      <c r="E8" s="10"/>
      <c r="F8" s="12"/>
      <c r="G8" s="15" t="s">
        <v>29</v>
      </c>
      <c r="H8" s="25" t="s">
        <v>21</v>
      </c>
      <c r="I8" s="45" t="s">
        <v>30</v>
      </c>
      <c r="J8" s="26">
        <v>32</v>
      </c>
      <c r="K8" s="27">
        <v>32</v>
      </c>
      <c r="L8" s="24"/>
      <c r="M8" s="24"/>
      <c r="N8" s="24"/>
    </row>
    <row r="9" ht="36" customHeight="1" spans="1:14">
      <c r="A9" s="14">
        <v>6</v>
      </c>
      <c r="B9" s="15" t="s">
        <v>18</v>
      </c>
      <c r="C9" s="16" t="s">
        <v>19</v>
      </c>
      <c r="D9" s="14"/>
      <c r="E9" s="10"/>
      <c r="F9" s="12"/>
      <c r="G9" s="15" t="s">
        <v>31</v>
      </c>
      <c r="H9" s="25" t="s">
        <v>21</v>
      </c>
      <c r="I9" s="45" t="s">
        <v>32</v>
      </c>
      <c r="J9" s="26">
        <v>4</v>
      </c>
      <c r="K9" s="27">
        <v>4</v>
      </c>
      <c r="L9" s="24"/>
      <c r="M9" s="24"/>
      <c r="N9" s="24"/>
    </row>
    <row r="10" ht="36" customHeight="1" spans="1:14">
      <c r="A10" s="14">
        <v>7</v>
      </c>
      <c r="B10" s="15" t="s">
        <v>18</v>
      </c>
      <c r="C10" s="16" t="s">
        <v>19</v>
      </c>
      <c r="D10" s="14"/>
      <c r="E10" s="10"/>
      <c r="F10" s="12"/>
      <c r="G10" s="15" t="s">
        <v>33</v>
      </c>
      <c r="H10" s="25" t="s">
        <v>21</v>
      </c>
      <c r="I10" s="45" t="s">
        <v>34</v>
      </c>
      <c r="J10" s="26">
        <v>12</v>
      </c>
      <c r="K10" s="27">
        <v>12</v>
      </c>
      <c r="L10" s="24"/>
      <c r="M10" s="24"/>
      <c r="N10" s="24"/>
    </row>
    <row r="11" ht="36" customHeight="1" spans="1:14">
      <c r="A11" s="14">
        <v>8</v>
      </c>
      <c r="B11" s="15" t="s">
        <v>18</v>
      </c>
      <c r="C11" s="16" t="s">
        <v>19</v>
      </c>
      <c r="D11" s="14"/>
      <c r="E11" s="10"/>
      <c r="F11" s="12"/>
      <c r="G11" s="15" t="s">
        <v>35</v>
      </c>
      <c r="H11" s="25" t="s">
        <v>21</v>
      </c>
      <c r="I11" s="45" t="s">
        <v>36</v>
      </c>
      <c r="J11" s="26">
        <v>16</v>
      </c>
      <c r="K11" s="27">
        <v>16</v>
      </c>
      <c r="L11" s="24"/>
      <c r="M11" s="24"/>
      <c r="N11" s="24"/>
    </row>
    <row r="12" ht="36" customHeight="1" spans="1:14">
      <c r="A12" s="14">
        <v>9</v>
      </c>
      <c r="B12" s="15" t="s">
        <v>18</v>
      </c>
      <c r="C12" s="16" t="s">
        <v>19</v>
      </c>
      <c r="D12" s="14"/>
      <c r="E12" s="10"/>
      <c r="F12" s="12"/>
      <c r="G12" s="15" t="s">
        <v>37</v>
      </c>
      <c r="H12" s="25" t="s">
        <v>21</v>
      </c>
      <c r="I12" s="45" t="s">
        <v>38</v>
      </c>
      <c r="J12" s="26">
        <v>4</v>
      </c>
      <c r="K12" s="27">
        <v>4</v>
      </c>
      <c r="L12" s="24"/>
      <c r="M12" s="24"/>
      <c r="N12" s="24"/>
    </row>
    <row r="13" ht="36" customHeight="1" spans="1:14">
      <c r="A13" s="14">
        <v>10</v>
      </c>
      <c r="B13" s="15" t="s">
        <v>18</v>
      </c>
      <c r="C13" s="16" t="s">
        <v>19</v>
      </c>
      <c r="D13" s="14"/>
      <c r="E13" s="10"/>
      <c r="F13" s="12"/>
      <c r="G13" s="15" t="s">
        <v>39</v>
      </c>
      <c r="H13" s="25" t="s">
        <v>21</v>
      </c>
      <c r="I13" s="45" t="s">
        <v>40</v>
      </c>
      <c r="J13" s="26">
        <v>4</v>
      </c>
      <c r="K13" s="27">
        <v>4</v>
      </c>
      <c r="L13" s="24"/>
      <c r="M13" s="24"/>
      <c r="N13" s="24"/>
    </row>
    <row r="14" ht="36" customHeight="1" spans="1:14">
      <c r="A14" s="14">
        <v>11</v>
      </c>
      <c r="B14" s="15" t="s">
        <v>18</v>
      </c>
      <c r="C14" s="16" t="s">
        <v>19</v>
      </c>
      <c r="D14" s="14"/>
      <c r="E14" s="10"/>
      <c r="F14" s="12"/>
      <c r="G14" s="15" t="s">
        <v>41</v>
      </c>
      <c r="H14" s="25" t="s">
        <v>21</v>
      </c>
      <c r="I14" s="45" t="s">
        <v>42</v>
      </c>
      <c r="J14" s="26">
        <v>4</v>
      </c>
      <c r="K14" s="27">
        <v>4</v>
      </c>
      <c r="L14" s="24"/>
      <c r="M14" s="24"/>
      <c r="N14" s="24"/>
    </row>
    <row r="15" ht="36" customHeight="1" spans="1:14">
      <c r="A15" s="14">
        <v>12</v>
      </c>
      <c r="B15" s="15" t="s">
        <v>18</v>
      </c>
      <c r="C15" s="16" t="s">
        <v>19</v>
      </c>
      <c r="D15" s="14"/>
      <c r="E15" s="10"/>
      <c r="F15" s="12"/>
      <c r="G15" s="15" t="s">
        <v>43</v>
      </c>
      <c r="H15" s="25" t="s">
        <v>21</v>
      </c>
      <c r="I15" s="45" t="s">
        <v>44</v>
      </c>
      <c r="J15" s="26">
        <v>8</v>
      </c>
      <c r="K15" s="27">
        <v>8</v>
      </c>
      <c r="L15" s="24"/>
      <c r="M15" s="24"/>
      <c r="N15" s="24"/>
    </row>
    <row r="16" ht="36" customHeight="1" spans="1:14">
      <c r="A16" s="14">
        <v>13</v>
      </c>
      <c r="B16" s="15" t="s">
        <v>18</v>
      </c>
      <c r="C16" s="16" t="s">
        <v>19</v>
      </c>
      <c r="D16" s="14"/>
      <c r="E16" s="10"/>
      <c r="F16" s="12"/>
      <c r="G16" s="15" t="s">
        <v>45</v>
      </c>
      <c r="H16" s="25" t="s">
        <v>21</v>
      </c>
      <c r="I16" s="45" t="s">
        <v>46</v>
      </c>
      <c r="J16" s="26">
        <v>4</v>
      </c>
      <c r="K16" s="27">
        <v>4</v>
      </c>
      <c r="L16" s="24"/>
      <c r="M16" s="24"/>
      <c r="N16" s="24"/>
    </row>
    <row r="17" ht="36" customHeight="1" spans="1:14">
      <c r="A17" s="14">
        <v>14</v>
      </c>
      <c r="B17" s="15" t="s">
        <v>18</v>
      </c>
      <c r="C17" s="16" t="s">
        <v>19</v>
      </c>
      <c r="D17" s="14"/>
      <c r="E17" s="10"/>
      <c r="F17" s="12"/>
      <c r="G17" s="15" t="s">
        <v>47</v>
      </c>
      <c r="H17" s="25" t="s">
        <v>21</v>
      </c>
      <c r="I17" s="45" t="s">
        <v>48</v>
      </c>
      <c r="J17" s="26">
        <v>4</v>
      </c>
      <c r="K17" s="27">
        <v>4</v>
      </c>
      <c r="L17" s="24"/>
      <c r="M17" s="24"/>
      <c r="N17" s="24"/>
    </row>
    <row r="18" ht="36" customHeight="1" spans="1:14">
      <c r="A18" s="14">
        <v>15</v>
      </c>
      <c r="B18" s="15" t="s">
        <v>18</v>
      </c>
      <c r="C18" s="16" t="s">
        <v>19</v>
      </c>
      <c r="D18" s="14"/>
      <c r="E18" s="10"/>
      <c r="F18" s="12"/>
      <c r="G18" s="15" t="s">
        <v>49</v>
      </c>
      <c r="H18" s="25" t="s">
        <v>21</v>
      </c>
      <c r="I18" s="45" t="s">
        <v>50</v>
      </c>
      <c r="J18" s="26">
        <v>4</v>
      </c>
      <c r="K18" s="27">
        <v>4</v>
      </c>
      <c r="L18" s="24"/>
      <c r="M18" s="24"/>
      <c r="N18" s="24"/>
    </row>
    <row r="19" ht="36" customHeight="1" spans="1:14">
      <c r="A19" s="14">
        <v>16</v>
      </c>
      <c r="B19" s="15" t="s">
        <v>18</v>
      </c>
      <c r="C19" s="16" t="s">
        <v>19</v>
      </c>
      <c r="D19" s="14"/>
      <c r="E19" s="10"/>
      <c r="F19" s="12"/>
      <c r="G19" s="15" t="s">
        <v>51</v>
      </c>
      <c r="H19" s="25" t="s">
        <v>21</v>
      </c>
      <c r="I19" s="45" t="s">
        <v>52</v>
      </c>
      <c r="J19" s="26">
        <v>8</v>
      </c>
      <c r="K19" s="27">
        <v>8</v>
      </c>
      <c r="L19" s="24"/>
      <c r="M19" s="24"/>
      <c r="N19" s="24"/>
    </row>
    <row r="20" ht="36" customHeight="1" spans="1:14">
      <c r="A20" s="14">
        <v>17</v>
      </c>
      <c r="B20" s="15" t="s">
        <v>18</v>
      </c>
      <c r="C20" s="16" t="s">
        <v>19</v>
      </c>
      <c r="D20" s="14"/>
      <c r="E20" s="10"/>
      <c r="F20" s="12"/>
      <c r="G20" s="15" t="s">
        <v>53</v>
      </c>
      <c r="H20" s="25" t="s">
        <v>21</v>
      </c>
      <c r="I20" s="45" t="s">
        <v>54</v>
      </c>
      <c r="J20" s="26">
        <v>16</v>
      </c>
      <c r="K20" s="27">
        <v>16</v>
      </c>
      <c r="L20" s="24"/>
      <c r="M20" s="24"/>
      <c r="N20" s="24"/>
    </row>
    <row r="21" ht="36" customHeight="1" spans="1:14">
      <c r="A21" s="14">
        <v>18</v>
      </c>
      <c r="B21" s="15" t="s">
        <v>18</v>
      </c>
      <c r="C21" s="16" t="s">
        <v>19</v>
      </c>
      <c r="D21" s="14"/>
      <c r="E21" s="10"/>
      <c r="F21" s="12"/>
      <c r="G21" s="15" t="s">
        <v>55</v>
      </c>
      <c r="H21" s="25" t="s">
        <v>21</v>
      </c>
      <c r="I21" s="45" t="s">
        <v>56</v>
      </c>
      <c r="J21" s="26">
        <v>12</v>
      </c>
      <c r="K21" s="27">
        <v>12</v>
      </c>
      <c r="L21" s="24"/>
      <c r="M21" s="24"/>
      <c r="N21" s="24"/>
    </row>
    <row r="22" ht="36" customHeight="1" spans="1:14">
      <c r="A22" s="14">
        <v>19</v>
      </c>
      <c r="B22" s="15" t="s">
        <v>18</v>
      </c>
      <c r="C22" s="16" t="s">
        <v>19</v>
      </c>
      <c r="D22" s="14"/>
      <c r="E22" s="10"/>
      <c r="F22" s="12"/>
      <c r="G22" s="15" t="s">
        <v>57</v>
      </c>
      <c r="H22" s="25" t="s">
        <v>21</v>
      </c>
      <c r="I22" s="45" t="s">
        <v>58</v>
      </c>
      <c r="J22" s="26">
        <v>8</v>
      </c>
      <c r="K22" s="27">
        <v>8</v>
      </c>
      <c r="L22" s="24"/>
      <c r="M22" s="24"/>
      <c r="N22" s="24"/>
    </row>
    <row r="23" ht="36" customHeight="1" spans="1:14">
      <c r="A23" s="14">
        <v>20</v>
      </c>
      <c r="B23" s="15" t="s">
        <v>18</v>
      </c>
      <c r="C23" s="16" t="s">
        <v>19</v>
      </c>
      <c r="D23" s="14"/>
      <c r="E23" s="10"/>
      <c r="F23" s="12"/>
      <c r="G23" s="15" t="s">
        <v>59</v>
      </c>
      <c r="H23" s="25" t="s">
        <v>21</v>
      </c>
      <c r="I23" s="45" t="s">
        <v>60</v>
      </c>
      <c r="J23" s="26">
        <v>4</v>
      </c>
      <c r="K23" s="27">
        <v>4</v>
      </c>
      <c r="L23" s="24"/>
      <c r="M23" s="24"/>
      <c r="N23" s="24"/>
    </row>
    <row r="24" ht="36" customHeight="1" spans="1:14">
      <c r="A24" s="14">
        <v>21</v>
      </c>
      <c r="B24" s="15" t="s">
        <v>18</v>
      </c>
      <c r="C24" s="16" t="s">
        <v>19</v>
      </c>
      <c r="D24" s="14"/>
      <c r="E24" s="10"/>
      <c r="F24" s="12"/>
      <c r="G24" s="15" t="s">
        <v>61</v>
      </c>
      <c r="H24" s="25" t="s">
        <v>21</v>
      </c>
      <c r="I24" s="45" t="s">
        <v>62</v>
      </c>
      <c r="J24" s="26">
        <v>8</v>
      </c>
      <c r="K24" s="27">
        <v>8</v>
      </c>
      <c r="L24" s="24"/>
      <c r="M24" s="24"/>
      <c r="N24" s="24"/>
    </row>
    <row r="25" ht="36" customHeight="1" spans="1:14">
      <c r="A25" s="14">
        <v>22</v>
      </c>
      <c r="B25" s="15" t="s">
        <v>18</v>
      </c>
      <c r="C25" s="16" t="s">
        <v>19</v>
      </c>
      <c r="D25" s="14"/>
      <c r="E25" s="10"/>
      <c r="F25" s="12"/>
      <c r="G25" s="15" t="s">
        <v>63</v>
      </c>
      <c r="H25" s="25" t="s">
        <v>21</v>
      </c>
      <c r="I25" s="45" t="s">
        <v>64</v>
      </c>
      <c r="J25" s="26">
        <v>4</v>
      </c>
      <c r="K25" s="27">
        <v>4</v>
      </c>
      <c r="L25" s="24"/>
      <c r="M25" s="24"/>
      <c r="N25" s="24"/>
    </row>
    <row r="26" ht="36" customHeight="1" spans="1:14">
      <c r="A26" s="14">
        <v>23</v>
      </c>
      <c r="B26" s="15" t="s">
        <v>18</v>
      </c>
      <c r="C26" s="16" t="s">
        <v>19</v>
      </c>
      <c r="D26" s="14"/>
      <c r="E26" s="10"/>
      <c r="F26" s="12"/>
      <c r="G26" s="15" t="s">
        <v>65</v>
      </c>
      <c r="H26" s="25" t="s">
        <v>21</v>
      </c>
      <c r="I26" s="45" t="s">
        <v>66</v>
      </c>
      <c r="J26" s="26">
        <v>4</v>
      </c>
      <c r="K26" s="27">
        <v>4</v>
      </c>
      <c r="L26" s="24"/>
      <c r="M26" s="24"/>
      <c r="N26" s="24"/>
    </row>
    <row r="27" ht="36" customHeight="1" spans="1:14">
      <c r="A27" s="14">
        <v>24</v>
      </c>
      <c r="B27" s="15" t="s">
        <v>18</v>
      </c>
      <c r="C27" s="16" t="s">
        <v>19</v>
      </c>
      <c r="D27" s="14"/>
      <c r="E27" s="10"/>
      <c r="F27" s="12"/>
      <c r="G27" s="15" t="s">
        <v>67</v>
      </c>
      <c r="H27" s="25" t="s">
        <v>21</v>
      </c>
      <c r="I27" s="45" t="s">
        <v>68</v>
      </c>
      <c r="J27" s="26">
        <v>4</v>
      </c>
      <c r="K27" s="27">
        <v>4</v>
      </c>
      <c r="L27" s="24"/>
      <c r="M27" s="24"/>
      <c r="N27" s="24"/>
    </row>
    <row r="28" ht="36" customHeight="1" spans="1:14">
      <c r="A28" s="14">
        <v>25</v>
      </c>
      <c r="B28" s="15" t="s">
        <v>18</v>
      </c>
      <c r="C28" s="16" t="s">
        <v>19</v>
      </c>
      <c r="D28" s="14"/>
      <c r="E28" s="10"/>
      <c r="F28" s="12"/>
      <c r="G28" s="15" t="s">
        <v>69</v>
      </c>
      <c r="H28" s="25" t="s">
        <v>21</v>
      </c>
      <c r="I28" s="45" t="s">
        <v>70</v>
      </c>
      <c r="J28" s="26">
        <v>4</v>
      </c>
      <c r="K28" s="27">
        <v>4</v>
      </c>
      <c r="L28" s="24"/>
      <c r="M28" s="24"/>
      <c r="N28" s="24"/>
    </row>
    <row r="29" ht="36" customHeight="1" spans="1:14">
      <c r="A29" s="14">
        <v>26</v>
      </c>
      <c r="B29" s="15" t="s">
        <v>18</v>
      </c>
      <c r="C29" s="16" t="s">
        <v>19</v>
      </c>
      <c r="D29" s="14"/>
      <c r="E29" s="10"/>
      <c r="F29" s="12"/>
      <c r="G29" s="15" t="s">
        <v>71</v>
      </c>
      <c r="H29" s="25" t="s">
        <v>21</v>
      </c>
      <c r="I29" s="45" t="s">
        <v>72</v>
      </c>
      <c r="J29" s="26">
        <v>4</v>
      </c>
      <c r="K29" s="27">
        <v>4</v>
      </c>
      <c r="L29" s="24"/>
      <c r="M29" s="24"/>
      <c r="N29" s="24"/>
    </row>
    <row r="30" ht="36" customHeight="1" spans="1:14">
      <c r="A30" s="14">
        <v>27</v>
      </c>
      <c r="B30" s="15" t="s">
        <v>18</v>
      </c>
      <c r="C30" s="16" t="s">
        <v>19</v>
      </c>
      <c r="D30" s="14"/>
      <c r="E30" s="10"/>
      <c r="F30" s="12"/>
      <c r="G30" s="15" t="s">
        <v>73</v>
      </c>
      <c r="H30" s="25" t="s">
        <v>21</v>
      </c>
      <c r="I30" s="45" t="s">
        <v>74</v>
      </c>
      <c r="J30" s="26">
        <v>4</v>
      </c>
      <c r="K30" s="27">
        <v>4</v>
      </c>
      <c r="L30" s="24"/>
      <c r="M30" s="24"/>
      <c r="N30" s="24"/>
    </row>
    <row r="31" ht="36" customHeight="1" spans="1:14">
      <c r="A31" s="14">
        <v>28</v>
      </c>
      <c r="B31" s="15" t="s">
        <v>18</v>
      </c>
      <c r="C31" s="16" t="s">
        <v>19</v>
      </c>
      <c r="D31" s="14"/>
      <c r="E31" s="10"/>
      <c r="F31" s="12"/>
      <c r="G31" s="15" t="s">
        <v>75</v>
      </c>
      <c r="H31" s="25" t="s">
        <v>21</v>
      </c>
      <c r="I31" s="45" t="s">
        <v>76</v>
      </c>
      <c r="J31" s="26">
        <v>4</v>
      </c>
      <c r="K31" s="27">
        <v>4</v>
      </c>
      <c r="L31" s="24"/>
      <c r="M31" s="24"/>
      <c r="N31" s="24"/>
    </row>
    <row r="32" ht="36" customHeight="1" spans="1:14">
      <c r="A32" s="14">
        <v>29</v>
      </c>
      <c r="B32" s="15" t="s">
        <v>18</v>
      </c>
      <c r="C32" s="16" t="s">
        <v>19</v>
      </c>
      <c r="D32" s="14"/>
      <c r="E32" s="10"/>
      <c r="F32" s="12"/>
      <c r="G32" s="15" t="s">
        <v>77</v>
      </c>
      <c r="H32" s="25" t="s">
        <v>21</v>
      </c>
      <c r="I32" s="45" t="s">
        <v>78</v>
      </c>
      <c r="J32" s="26">
        <v>4</v>
      </c>
      <c r="K32" s="27">
        <v>4</v>
      </c>
      <c r="L32" s="24"/>
      <c r="M32" s="24"/>
      <c r="N32" s="24"/>
    </row>
    <row r="33" ht="36" customHeight="1" spans="1:14">
      <c r="A33" s="14">
        <v>30</v>
      </c>
      <c r="B33" s="15" t="s">
        <v>18</v>
      </c>
      <c r="C33" s="16" t="s">
        <v>19</v>
      </c>
      <c r="D33" s="14"/>
      <c r="E33" s="10"/>
      <c r="F33" s="12"/>
      <c r="G33" s="15" t="s">
        <v>79</v>
      </c>
      <c r="H33" s="25" t="s">
        <v>21</v>
      </c>
      <c r="I33" s="45" t="s">
        <v>80</v>
      </c>
      <c r="J33" s="26">
        <v>4</v>
      </c>
      <c r="K33" s="27">
        <v>4</v>
      </c>
      <c r="L33" s="24"/>
      <c r="M33" s="24"/>
      <c r="N33" s="24"/>
    </row>
    <row r="34" ht="36" customHeight="1" spans="1:14">
      <c r="A34" s="14">
        <v>31</v>
      </c>
      <c r="B34" s="15" t="s">
        <v>18</v>
      </c>
      <c r="C34" s="16" t="s">
        <v>19</v>
      </c>
      <c r="D34" s="14"/>
      <c r="E34" s="10"/>
      <c r="F34" s="12"/>
      <c r="G34" s="15" t="s">
        <v>81</v>
      </c>
      <c r="H34" s="25" t="s">
        <v>21</v>
      </c>
      <c r="I34" s="45" t="s">
        <v>82</v>
      </c>
      <c r="J34" s="26">
        <v>6</v>
      </c>
      <c r="K34" s="27">
        <v>6</v>
      </c>
      <c r="L34" s="24"/>
      <c r="M34" s="24"/>
      <c r="N34" s="24"/>
    </row>
    <row r="35" ht="36" customHeight="1" spans="1:14">
      <c r="A35" s="14">
        <v>32</v>
      </c>
      <c r="B35" s="15" t="s">
        <v>18</v>
      </c>
      <c r="C35" s="16" t="s">
        <v>19</v>
      </c>
      <c r="D35" s="14"/>
      <c r="E35" s="10"/>
      <c r="F35" s="12"/>
      <c r="G35" s="15" t="s">
        <v>83</v>
      </c>
      <c r="H35" s="25" t="s">
        <v>21</v>
      </c>
      <c r="I35" s="45" t="s">
        <v>84</v>
      </c>
      <c r="J35" s="26">
        <v>14</v>
      </c>
      <c r="K35" s="27">
        <v>14</v>
      </c>
      <c r="L35" s="24"/>
      <c r="M35" s="24"/>
      <c r="N35" s="24"/>
    </row>
    <row r="36" ht="36" customHeight="1" spans="1:14">
      <c r="A36" s="14">
        <v>33</v>
      </c>
      <c r="B36" s="15" t="s">
        <v>18</v>
      </c>
      <c r="C36" s="16" t="s">
        <v>19</v>
      </c>
      <c r="D36" s="14"/>
      <c r="E36" s="10"/>
      <c r="F36" s="12"/>
      <c r="G36" s="15" t="s">
        <v>85</v>
      </c>
      <c r="H36" s="25" t="s">
        <v>21</v>
      </c>
      <c r="I36" s="45" t="s">
        <v>86</v>
      </c>
      <c r="J36" s="26">
        <v>4</v>
      </c>
      <c r="K36" s="27">
        <v>4</v>
      </c>
      <c r="L36" s="24"/>
      <c r="M36" s="24"/>
      <c r="N36" s="24"/>
    </row>
    <row r="37" ht="36" customHeight="1" spans="1:14">
      <c r="A37" s="14">
        <v>34</v>
      </c>
      <c r="B37" s="15" t="s">
        <v>18</v>
      </c>
      <c r="C37" s="16" t="s">
        <v>19</v>
      </c>
      <c r="D37" s="14"/>
      <c r="E37" s="10"/>
      <c r="F37" s="12"/>
      <c r="G37" s="15" t="s">
        <v>87</v>
      </c>
      <c r="H37" s="25" t="s">
        <v>21</v>
      </c>
      <c r="I37" s="45" t="s">
        <v>88</v>
      </c>
      <c r="J37" s="26">
        <v>4</v>
      </c>
      <c r="K37" s="27">
        <v>4</v>
      </c>
      <c r="L37" s="24"/>
      <c r="M37" s="24"/>
      <c r="N37" s="24"/>
    </row>
    <row r="38" ht="36" customHeight="1" spans="1:14">
      <c r="A38" s="14">
        <v>35</v>
      </c>
      <c r="B38" s="15" t="s">
        <v>18</v>
      </c>
      <c r="C38" s="16" t="s">
        <v>19</v>
      </c>
      <c r="D38" s="14"/>
      <c r="E38" s="10"/>
      <c r="F38" s="12"/>
      <c r="G38" s="15" t="s">
        <v>89</v>
      </c>
      <c r="H38" s="25" t="s">
        <v>21</v>
      </c>
      <c r="I38" s="45" t="s">
        <v>90</v>
      </c>
      <c r="J38" s="26">
        <v>2</v>
      </c>
      <c r="K38" s="27">
        <v>2</v>
      </c>
      <c r="L38" s="24"/>
      <c r="M38" s="24"/>
      <c r="N38" s="24"/>
    </row>
    <row r="39" ht="36" customHeight="1" spans="1:14">
      <c r="A39" s="14">
        <v>36</v>
      </c>
      <c r="B39" s="15" t="s">
        <v>18</v>
      </c>
      <c r="C39" s="16" t="s">
        <v>19</v>
      </c>
      <c r="D39" s="14"/>
      <c r="E39" s="10"/>
      <c r="F39" s="12"/>
      <c r="G39" s="15" t="s">
        <v>91</v>
      </c>
      <c r="H39" s="25" t="s">
        <v>21</v>
      </c>
      <c r="I39" s="45" t="s">
        <v>92</v>
      </c>
      <c r="J39" s="26">
        <v>2</v>
      </c>
      <c r="K39" s="27">
        <v>2</v>
      </c>
      <c r="L39" s="24"/>
      <c r="M39" s="24"/>
      <c r="N39" s="24"/>
    </row>
    <row r="40" ht="36" customHeight="1" spans="1:14">
      <c r="A40" s="14">
        <v>37</v>
      </c>
      <c r="B40" s="15" t="s">
        <v>18</v>
      </c>
      <c r="C40" s="16" t="s">
        <v>19</v>
      </c>
      <c r="D40" s="14"/>
      <c r="E40" s="10"/>
      <c r="F40" s="12"/>
      <c r="G40" s="15" t="s">
        <v>93</v>
      </c>
      <c r="H40" s="16" t="s">
        <v>21</v>
      </c>
      <c r="I40" s="45" t="s">
        <v>94</v>
      </c>
      <c r="J40" s="26">
        <v>4</v>
      </c>
      <c r="K40" s="27">
        <v>4</v>
      </c>
      <c r="L40" s="24"/>
      <c r="M40" s="24"/>
      <c r="N40" s="24"/>
    </row>
    <row r="41" ht="36" customHeight="1" spans="1:14">
      <c r="A41" s="14">
        <v>38</v>
      </c>
      <c r="B41" s="15" t="s">
        <v>18</v>
      </c>
      <c r="C41" s="16" t="s">
        <v>19</v>
      </c>
      <c r="D41" s="14"/>
      <c r="E41" s="10"/>
      <c r="F41" s="12"/>
      <c r="G41" s="15" t="s">
        <v>95</v>
      </c>
      <c r="H41" s="16" t="s">
        <v>21</v>
      </c>
      <c r="I41" s="45" t="s">
        <v>96</v>
      </c>
      <c r="J41" s="26">
        <v>2</v>
      </c>
      <c r="K41" s="27">
        <v>2</v>
      </c>
      <c r="L41" s="24"/>
      <c r="M41" s="24"/>
      <c r="N41" s="24"/>
    </row>
    <row r="42" ht="36" customHeight="1" spans="1:14">
      <c r="A42" s="14">
        <v>39</v>
      </c>
      <c r="B42" s="15" t="s">
        <v>18</v>
      </c>
      <c r="C42" s="16" t="s">
        <v>19</v>
      </c>
      <c r="D42" s="14"/>
      <c r="E42" s="10"/>
      <c r="F42" s="12"/>
      <c r="G42" s="15" t="s">
        <v>97</v>
      </c>
      <c r="H42" s="16" t="s">
        <v>21</v>
      </c>
      <c r="I42" s="45" t="s">
        <v>98</v>
      </c>
      <c r="J42" s="26">
        <v>2</v>
      </c>
      <c r="K42" s="27">
        <v>2</v>
      </c>
      <c r="L42" s="24"/>
      <c r="M42" s="24"/>
      <c r="N42" s="24"/>
    </row>
    <row r="43" ht="36" customHeight="1" spans="1:14">
      <c r="A43" s="14">
        <v>40</v>
      </c>
      <c r="B43" s="15" t="s">
        <v>18</v>
      </c>
      <c r="C43" s="16" t="s">
        <v>19</v>
      </c>
      <c r="D43" s="14"/>
      <c r="E43" s="10"/>
      <c r="F43" s="12"/>
      <c r="G43" s="15" t="s">
        <v>99</v>
      </c>
      <c r="H43" s="16" t="s">
        <v>21</v>
      </c>
      <c r="I43" s="45" t="s">
        <v>100</v>
      </c>
      <c r="J43" s="26">
        <v>4</v>
      </c>
      <c r="K43" s="27">
        <v>4</v>
      </c>
      <c r="L43" s="24"/>
      <c r="M43" s="24"/>
      <c r="N43" s="24"/>
    </row>
    <row r="44" ht="36" customHeight="1" spans="1:14">
      <c r="A44" s="14">
        <v>41</v>
      </c>
      <c r="B44" s="15" t="s">
        <v>18</v>
      </c>
      <c r="C44" s="16" t="s">
        <v>19</v>
      </c>
      <c r="D44" s="14"/>
      <c r="E44" s="10"/>
      <c r="F44" s="12"/>
      <c r="G44" s="15" t="s">
        <v>101</v>
      </c>
      <c r="H44" s="16" t="s">
        <v>21</v>
      </c>
      <c r="I44" s="45" t="s">
        <v>102</v>
      </c>
      <c r="J44" s="26">
        <v>4</v>
      </c>
      <c r="K44" s="27">
        <v>4</v>
      </c>
      <c r="L44" s="24"/>
      <c r="M44" s="24"/>
      <c r="N44" s="24"/>
    </row>
    <row r="45" ht="36" customHeight="1" spans="1:14">
      <c r="A45" s="14">
        <v>42</v>
      </c>
      <c r="B45" s="15" t="s">
        <v>18</v>
      </c>
      <c r="C45" s="16" t="s">
        <v>19</v>
      </c>
      <c r="D45" s="14"/>
      <c r="E45" s="10"/>
      <c r="F45" s="12"/>
      <c r="G45" s="15" t="s">
        <v>103</v>
      </c>
      <c r="H45" s="16" t="s">
        <v>21</v>
      </c>
      <c r="I45" s="45" t="s">
        <v>104</v>
      </c>
      <c r="J45" s="26">
        <v>2</v>
      </c>
      <c r="K45" s="27">
        <v>2</v>
      </c>
      <c r="L45" s="24"/>
      <c r="M45" s="24"/>
      <c r="N45" s="24"/>
    </row>
    <row r="46" ht="36" customHeight="1" spans="1:14">
      <c r="A46" s="14">
        <v>43</v>
      </c>
      <c r="B46" s="15" t="s">
        <v>18</v>
      </c>
      <c r="C46" s="16" t="s">
        <v>19</v>
      </c>
      <c r="D46" s="14"/>
      <c r="E46" s="10"/>
      <c r="F46" s="12"/>
      <c r="G46" s="15" t="s">
        <v>105</v>
      </c>
      <c r="H46" s="25" t="s">
        <v>21</v>
      </c>
      <c r="I46" s="45" t="s">
        <v>106</v>
      </c>
      <c r="J46" s="26">
        <v>2</v>
      </c>
      <c r="K46" s="27">
        <v>2</v>
      </c>
      <c r="L46" s="24"/>
      <c r="M46" s="24"/>
      <c r="N46" s="24"/>
    </row>
    <row r="47" ht="36" customHeight="1" spans="1:14">
      <c r="A47" s="14">
        <v>44</v>
      </c>
      <c r="B47" s="15" t="s">
        <v>18</v>
      </c>
      <c r="C47" s="16" t="s">
        <v>19</v>
      </c>
      <c r="D47" s="14"/>
      <c r="E47" s="10"/>
      <c r="F47" s="12"/>
      <c r="G47" s="15" t="s">
        <v>107</v>
      </c>
      <c r="H47" s="25" t="s">
        <v>21</v>
      </c>
      <c r="I47" s="45" t="s">
        <v>108</v>
      </c>
      <c r="J47" s="26">
        <v>2</v>
      </c>
      <c r="K47" s="27">
        <v>2</v>
      </c>
      <c r="L47" s="24"/>
      <c r="M47" s="24"/>
      <c r="N47" s="24"/>
    </row>
    <row r="48" ht="36" customHeight="1" spans="1:14">
      <c r="A48" s="14">
        <v>45</v>
      </c>
      <c r="B48" s="15" t="s">
        <v>18</v>
      </c>
      <c r="C48" s="16" t="s">
        <v>19</v>
      </c>
      <c r="D48" s="14"/>
      <c r="E48" s="10"/>
      <c r="F48" s="12"/>
      <c r="G48" s="15" t="s">
        <v>109</v>
      </c>
      <c r="H48" s="25" t="s">
        <v>21</v>
      </c>
      <c r="I48" s="45" t="s">
        <v>110</v>
      </c>
      <c r="J48" s="26">
        <v>2</v>
      </c>
      <c r="K48" s="27">
        <v>2</v>
      </c>
      <c r="L48" s="24"/>
      <c r="M48" s="24"/>
      <c r="N48" s="24"/>
    </row>
    <row r="49" ht="36" customHeight="1" spans="1:14">
      <c r="A49" s="14">
        <v>46</v>
      </c>
      <c r="B49" s="15" t="s">
        <v>18</v>
      </c>
      <c r="C49" s="16" t="s">
        <v>19</v>
      </c>
      <c r="D49" s="14"/>
      <c r="E49" s="10"/>
      <c r="F49" s="12"/>
      <c r="G49" s="15" t="s">
        <v>111</v>
      </c>
      <c r="H49" s="25" t="s">
        <v>21</v>
      </c>
      <c r="I49" s="45" t="s">
        <v>112</v>
      </c>
      <c r="J49" s="26">
        <v>2</v>
      </c>
      <c r="K49" s="27">
        <v>2</v>
      </c>
      <c r="L49" s="24"/>
      <c r="M49" s="24"/>
      <c r="N49" s="24"/>
    </row>
    <row r="50" ht="36" customHeight="1" spans="1:14">
      <c r="A50" s="14">
        <v>47</v>
      </c>
      <c r="B50" s="15" t="s">
        <v>18</v>
      </c>
      <c r="C50" s="16" t="s">
        <v>19</v>
      </c>
      <c r="D50" s="14"/>
      <c r="E50" s="10"/>
      <c r="F50" s="12"/>
      <c r="G50" s="15" t="s">
        <v>113</v>
      </c>
      <c r="H50" s="25" t="s">
        <v>21</v>
      </c>
      <c r="I50" s="45" t="s">
        <v>114</v>
      </c>
      <c r="J50" s="26">
        <v>2</v>
      </c>
      <c r="K50" s="27">
        <v>2</v>
      </c>
      <c r="L50" s="24"/>
      <c r="M50" s="24"/>
      <c r="N50" s="24"/>
    </row>
    <row r="51" ht="36" customHeight="1" spans="1:14">
      <c r="A51" s="14">
        <v>48</v>
      </c>
      <c r="B51" s="15" t="s">
        <v>18</v>
      </c>
      <c r="C51" s="16" t="s">
        <v>19</v>
      </c>
      <c r="D51" s="14"/>
      <c r="E51" s="10"/>
      <c r="F51" s="12"/>
      <c r="G51" s="15" t="s">
        <v>115</v>
      </c>
      <c r="H51" s="25" t="s">
        <v>21</v>
      </c>
      <c r="I51" s="45" t="s">
        <v>116</v>
      </c>
      <c r="J51" s="26">
        <v>2</v>
      </c>
      <c r="K51" s="27">
        <v>2</v>
      </c>
      <c r="L51" s="24"/>
      <c r="M51" s="24"/>
      <c r="N51" s="24"/>
    </row>
    <row r="52" ht="36" customHeight="1" spans="1:14">
      <c r="A52" s="14">
        <v>49</v>
      </c>
      <c r="B52" s="15" t="s">
        <v>18</v>
      </c>
      <c r="C52" s="16" t="s">
        <v>19</v>
      </c>
      <c r="D52" s="14"/>
      <c r="E52" s="10"/>
      <c r="F52" s="12"/>
      <c r="G52" s="15" t="s">
        <v>117</v>
      </c>
      <c r="H52" s="25" t="s">
        <v>21</v>
      </c>
      <c r="I52" s="45" t="s">
        <v>118</v>
      </c>
      <c r="J52" s="26">
        <v>2</v>
      </c>
      <c r="K52" s="27">
        <v>2</v>
      </c>
      <c r="L52" s="24"/>
      <c r="M52" s="24"/>
      <c r="N52" s="24"/>
    </row>
    <row r="53" ht="36" customHeight="1" spans="1:14">
      <c r="A53" s="14">
        <v>50</v>
      </c>
      <c r="B53" s="15" t="s">
        <v>18</v>
      </c>
      <c r="C53" s="16" t="s">
        <v>19</v>
      </c>
      <c r="D53" s="14"/>
      <c r="E53" s="10"/>
      <c r="F53" s="12"/>
      <c r="G53" s="15" t="s">
        <v>119</v>
      </c>
      <c r="H53" s="25" t="s">
        <v>21</v>
      </c>
      <c r="I53" s="45" t="s">
        <v>120</v>
      </c>
      <c r="J53" s="26">
        <v>2</v>
      </c>
      <c r="K53" s="27">
        <v>2</v>
      </c>
      <c r="L53" s="24"/>
      <c r="M53" s="24"/>
      <c r="N53" s="24"/>
    </row>
    <row r="54" ht="36" customHeight="1" spans="1:14">
      <c r="A54" s="14">
        <v>51</v>
      </c>
      <c r="B54" s="15" t="s">
        <v>18</v>
      </c>
      <c r="C54" s="16" t="s">
        <v>19</v>
      </c>
      <c r="D54" s="14"/>
      <c r="E54" s="10"/>
      <c r="F54" s="12"/>
      <c r="G54" s="15" t="s">
        <v>121</v>
      </c>
      <c r="H54" s="25" t="s">
        <v>21</v>
      </c>
      <c r="I54" s="45" t="s">
        <v>122</v>
      </c>
      <c r="J54" s="26">
        <v>2</v>
      </c>
      <c r="K54" s="27">
        <v>2</v>
      </c>
      <c r="L54" s="24"/>
      <c r="M54" s="24"/>
      <c r="N54" s="24"/>
    </row>
    <row r="55" ht="36" customHeight="1" spans="1:14">
      <c r="A55" s="14">
        <v>52</v>
      </c>
      <c r="B55" s="15" t="s">
        <v>18</v>
      </c>
      <c r="C55" s="16" t="s">
        <v>19</v>
      </c>
      <c r="D55" s="14"/>
      <c r="E55" s="10"/>
      <c r="F55" s="12"/>
      <c r="G55" s="15" t="s">
        <v>123</v>
      </c>
      <c r="H55" s="25" t="s">
        <v>21</v>
      </c>
      <c r="I55" s="45" t="s">
        <v>124</v>
      </c>
      <c r="J55" s="26">
        <v>2</v>
      </c>
      <c r="K55" s="27">
        <v>2</v>
      </c>
      <c r="L55" s="24"/>
      <c r="M55" s="24"/>
      <c r="N55" s="24"/>
    </row>
    <row r="56" ht="36" customHeight="1" spans="1:14">
      <c r="A56" s="14">
        <v>53</v>
      </c>
      <c r="B56" s="15" t="s">
        <v>18</v>
      </c>
      <c r="C56" s="16" t="s">
        <v>19</v>
      </c>
      <c r="D56" s="14"/>
      <c r="E56" s="10"/>
      <c r="F56" s="12"/>
      <c r="G56" s="15" t="s">
        <v>125</v>
      </c>
      <c r="H56" s="25" t="s">
        <v>21</v>
      </c>
      <c r="I56" s="45" t="s">
        <v>126</v>
      </c>
      <c r="J56" s="26">
        <v>2</v>
      </c>
      <c r="K56" s="27">
        <v>2</v>
      </c>
      <c r="L56" s="24"/>
      <c r="M56" s="24"/>
      <c r="N56" s="24"/>
    </row>
    <row r="57" ht="36" customHeight="1" spans="1:14">
      <c r="A57" s="14">
        <v>54</v>
      </c>
      <c r="B57" s="15" t="s">
        <v>18</v>
      </c>
      <c r="C57" s="16" t="s">
        <v>19</v>
      </c>
      <c r="D57" s="14"/>
      <c r="E57" s="10"/>
      <c r="F57" s="12"/>
      <c r="G57" s="17" t="s">
        <v>127</v>
      </c>
      <c r="H57" s="25" t="s">
        <v>21</v>
      </c>
      <c r="I57" s="45" t="s">
        <v>128</v>
      </c>
      <c r="J57" s="26">
        <v>2</v>
      </c>
      <c r="K57" s="27">
        <v>2</v>
      </c>
      <c r="L57" s="24"/>
      <c r="M57" s="24"/>
      <c r="N57" s="24"/>
    </row>
    <row r="58" ht="36" customHeight="1" spans="1:14">
      <c r="A58" s="14">
        <v>55</v>
      </c>
      <c r="B58" s="15" t="s">
        <v>18</v>
      </c>
      <c r="C58" s="16" t="s">
        <v>19</v>
      </c>
      <c r="D58" s="14"/>
      <c r="E58" s="10"/>
      <c r="F58" s="12"/>
      <c r="G58" s="17" t="s">
        <v>129</v>
      </c>
      <c r="H58" s="25" t="s">
        <v>21</v>
      </c>
      <c r="I58" s="45" t="s">
        <v>130</v>
      </c>
      <c r="J58" s="26">
        <v>2</v>
      </c>
      <c r="K58" s="27">
        <v>2</v>
      </c>
      <c r="L58" s="24"/>
      <c r="M58" s="24"/>
      <c r="N58" s="24"/>
    </row>
    <row r="59" ht="36" customHeight="1" spans="1:14">
      <c r="A59" s="14">
        <v>56</v>
      </c>
      <c r="B59" s="15" t="s">
        <v>18</v>
      </c>
      <c r="C59" s="16" t="s">
        <v>19</v>
      </c>
      <c r="D59" s="14"/>
      <c r="E59" s="10"/>
      <c r="F59" s="12"/>
      <c r="G59" s="15" t="s">
        <v>131</v>
      </c>
      <c r="H59" s="25" t="s">
        <v>21</v>
      </c>
      <c r="I59" s="45" t="s">
        <v>132</v>
      </c>
      <c r="J59" s="26">
        <v>10</v>
      </c>
      <c r="K59" s="26">
        <v>10</v>
      </c>
      <c r="L59" s="24"/>
      <c r="M59" s="24"/>
      <c r="N59" s="24"/>
    </row>
    <row r="60" ht="36" customHeight="1" spans="1:14">
      <c r="A60" s="14">
        <v>57</v>
      </c>
      <c r="B60" s="15" t="s">
        <v>18</v>
      </c>
      <c r="C60" s="16" t="s">
        <v>19</v>
      </c>
      <c r="D60" s="14"/>
      <c r="E60" s="10"/>
      <c r="F60" s="12"/>
      <c r="G60" s="15" t="s">
        <v>133</v>
      </c>
      <c r="H60" s="25" t="s">
        <v>21</v>
      </c>
      <c r="I60" s="45" t="s">
        <v>134</v>
      </c>
      <c r="J60" s="26">
        <v>10</v>
      </c>
      <c r="K60" s="27">
        <v>10</v>
      </c>
      <c r="L60" s="24"/>
      <c r="M60" s="24"/>
      <c r="N60" s="24"/>
    </row>
    <row r="61" ht="36" customHeight="1" spans="1:14">
      <c r="A61" s="14">
        <v>58</v>
      </c>
      <c r="B61" s="15" t="s">
        <v>18</v>
      </c>
      <c r="C61" s="16" t="s">
        <v>19</v>
      </c>
      <c r="D61" s="14"/>
      <c r="E61" s="10"/>
      <c r="F61" s="12"/>
      <c r="G61" s="15" t="s">
        <v>135</v>
      </c>
      <c r="H61" s="25" t="s">
        <v>21</v>
      </c>
      <c r="I61" s="45" t="s">
        <v>136</v>
      </c>
      <c r="J61" s="26">
        <v>10</v>
      </c>
      <c r="K61" s="27">
        <v>10</v>
      </c>
      <c r="L61" s="24"/>
      <c r="M61" s="24"/>
      <c r="N61" s="24"/>
    </row>
    <row r="62" ht="36" customHeight="1" spans="1:14">
      <c r="A62" s="14">
        <v>59</v>
      </c>
      <c r="B62" s="15" t="s">
        <v>18</v>
      </c>
      <c r="C62" s="16" t="s">
        <v>19</v>
      </c>
      <c r="D62" s="14"/>
      <c r="E62" s="10"/>
      <c r="F62" s="12"/>
      <c r="G62" s="16" t="s">
        <v>137</v>
      </c>
      <c r="H62" s="25" t="s">
        <v>21</v>
      </c>
      <c r="I62" s="45" t="s">
        <v>138</v>
      </c>
      <c r="J62" s="26">
        <v>40</v>
      </c>
      <c r="K62" s="27">
        <v>40</v>
      </c>
      <c r="L62" s="24"/>
      <c r="M62" s="24"/>
      <c r="N62" s="24"/>
    </row>
    <row r="63" ht="36" customHeight="1" spans="1:14">
      <c r="A63" s="14">
        <v>60</v>
      </c>
      <c r="B63" s="15" t="s">
        <v>18</v>
      </c>
      <c r="C63" s="16" t="s">
        <v>19</v>
      </c>
      <c r="D63" s="14"/>
      <c r="E63" s="10"/>
      <c r="F63" s="12"/>
      <c r="G63" s="16" t="s">
        <v>139</v>
      </c>
      <c r="H63" s="25" t="s">
        <v>21</v>
      </c>
      <c r="I63" s="45" t="s">
        <v>140</v>
      </c>
      <c r="J63" s="26">
        <v>20</v>
      </c>
      <c r="K63" s="27">
        <v>20</v>
      </c>
      <c r="L63" s="24"/>
      <c r="M63" s="24"/>
      <c r="N63" s="24"/>
    </row>
    <row r="64" ht="36" customHeight="1" spans="1:14">
      <c r="A64" s="14">
        <v>61</v>
      </c>
      <c r="B64" s="15" t="s">
        <v>18</v>
      </c>
      <c r="C64" s="16" t="s">
        <v>19</v>
      </c>
      <c r="D64" s="14"/>
      <c r="E64" s="10"/>
      <c r="F64" s="12"/>
      <c r="G64" s="16" t="s">
        <v>141</v>
      </c>
      <c r="H64" s="25" t="s">
        <v>21</v>
      </c>
      <c r="I64" s="45" t="s">
        <v>142</v>
      </c>
      <c r="J64" s="26">
        <v>40</v>
      </c>
      <c r="K64" s="27">
        <v>40</v>
      </c>
      <c r="L64" s="24"/>
      <c r="M64" s="24"/>
      <c r="N64" s="24"/>
    </row>
    <row r="65" ht="36" customHeight="1" spans="1:14">
      <c r="A65" s="14">
        <v>62</v>
      </c>
      <c r="B65" s="15" t="s">
        <v>18</v>
      </c>
      <c r="C65" s="16" t="s">
        <v>19</v>
      </c>
      <c r="D65" s="14"/>
      <c r="E65" s="10"/>
      <c r="F65" s="12"/>
      <c r="G65" s="16" t="s">
        <v>143</v>
      </c>
      <c r="H65" s="25" t="s">
        <v>21</v>
      </c>
      <c r="I65" s="45" t="s">
        <v>144</v>
      </c>
      <c r="J65" s="26">
        <v>20</v>
      </c>
      <c r="K65" s="27">
        <v>20</v>
      </c>
      <c r="L65" s="24"/>
      <c r="M65" s="24"/>
      <c r="N65" s="24"/>
    </row>
    <row r="66" ht="36" customHeight="1" spans="1:14">
      <c r="A66" s="14">
        <v>63</v>
      </c>
      <c r="B66" s="15" t="s">
        <v>18</v>
      </c>
      <c r="C66" s="16" t="s">
        <v>19</v>
      </c>
      <c r="D66" s="14"/>
      <c r="E66" s="10"/>
      <c r="F66" s="12"/>
      <c r="G66" s="16" t="s">
        <v>145</v>
      </c>
      <c r="H66" s="25" t="s">
        <v>21</v>
      </c>
      <c r="I66" s="45" t="s">
        <v>146</v>
      </c>
      <c r="J66" s="26">
        <v>20</v>
      </c>
      <c r="K66" s="27">
        <v>20</v>
      </c>
      <c r="L66" s="24"/>
      <c r="M66" s="24"/>
      <c r="N66" s="24"/>
    </row>
    <row r="67" ht="24" customHeight="1" spans="1:14">
      <c r="A67" s="30" t="s">
        <v>147</v>
      </c>
      <c r="B67" s="31"/>
      <c r="C67" s="31"/>
      <c r="D67" s="31"/>
      <c r="E67" s="31"/>
      <c r="F67" s="31"/>
      <c r="G67" s="31"/>
      <c r="H67" s="37"/>
      <c r="I67" s="46"/>
      <c r="J67" s="39">
        <f>SUM(J4:J66)</f>
        <v>468</v>
      </c>
      <c r="K67" s="40">
        <v>468</v>
      </c>
      <c r="L67" s="41"/>
      <c r="M67" s="41"/>
      <c r="N67" s="41"/>
    </row>
    <row r="68" s="1" customFormat="1" ht="45" customHeight="1" spans="1:14">
      <c r="A68" s="32" t="s">
        <v>148</v>
      </c>
      <c r="B68" s="33" t="s">
        <v>149</v>
      </c>
      <c r="C68" s="33"/>
      <c r="D68" s="33"/>
      <c r="E68" s="33"/>
      <c r="F68" s="33"/>
      <c r="G68" s="33"/>
      <c r="H68" s="33"/>
      <c r="I68" s="47"/>
      <c r="J68" s="42"/>
      <c r="K68" s="33"/>
      <c r="L68" s="33"/>
      <c r="M68" s="33"/>
      <c r="N68" s="33"/>
    </row>
    <row r="69" s="1" customFormat="1" spans="1:14">
      <c r="A69" s="34"/>
      <c r="B69" s="35"/>
      <c r="C69" s="34"/>
      <c r="D69" s="34"/>
      <c r="E69" s="34"/>
      <c r="F69" s="36"/>
      <c r="G69" s="35"/>
      <c r="H69" s="35"/>
      <c r="I69" s="34"/>
      <c r="J69" s="43"/>
      <c r="K69" s="44"/>
      <c r="L69" s="44"/>
      <c r="M69" s="44"/>
      <c r="N69" s="44"/>
    </row>
  </sheetData>
  <mergeCells count="14">
    <mergeCell ref="A1:N1"/>
    <mergeCell ref="C2:D2"/>
    <mergeCell ref="E2:F2"/>
    <mergeCell ref="I2:J2"/>
    <mergeCell ref="A67:H67"/>
    <mergeCell ref="B68:N68"/>
    <mergeCell ref="A2:A3"/>
    <mergeCell ref="B2:B3"/>
    <mergeCell ref="G2:G3"/>
    <mergeCell ref="H2:H3"/>
    <mergeCell ref="K2:K3"/>
    <mergeCell ref="L2:L3"/>
    <mergeCell ref="M2:M3"/>
    <mergeCell ref="N2:N3"/>
  </mergeCells>
  <conditionalFormatting sqref="B4">
    <cfRule type="duplicateValues" dxfId="0" priority="20"/>
  </conditionalFormatting>
  <conditionalFormatting sqref="C10">
    <cfRule type="duplicateValues" dxfId="0" priority="19"/>
  </conditionalFormatting>
  <conditionalFormatting sqref="C11">
    <cfRule type="duplicateValues" dxfId="0" priority="18"/>
  </conditionalFormatting>
  <conditionalFormatting sqref="C18">
    <cfRule type="duplicateValues" dxfId="0" priority="17"/>
  </conditionalFormatting>
  <conditionalFormatting sqref="C20">
    <cfRule type="duplicateValues" dxfId="0" priority="16"/>
  </conditionalFormatting>
  <conditionalFormatting sqref="C21">
    <cfRule type="duplicateValues" dxfId="0" priority="15"/>
  </conditionalFormatting>
  <conditionalFormatting sqref="C22">
    <cfRule type="duplicateValues" dxfId="0" priority="14"/>
  </conditionalFormatting>
  <conditionalFormatting sqref="C27">
    <cfRule type="duplicateValues" dxfId="0" priority="13"/>
  </conditionalFormatting>
  <conditionalFormatting sqref="C31">
    <cfRule type="duplicateValues" dxfId="0" priority="12"/>
  </conditionalFormatting>
  <conditionalFormatting sqref="G4:G66">
    <cfRule type="duplicateValues" dxfId="0" priority="1"/>
  </conditionalFormatting>
  <conditionalFormatting sqref="H10 J10">
    <cfRule type="duplicateValues" dxfId="0" priority="10"/>
  </conditionalFormatting>
  <conditionalFormatting sqref="H11 J11">
    <cfRule type="duplicateValues" dxfId="0" priority="9"/>
  </conditionalFormatting>
  <conditionalFormatting sqref="H18 J18">
    <cfRule type="duplicateValues" dxfId="0" priority="8"/>
  </conditionalFormatting>
  <conditionalFormatting sqref="H20 J20">
    <cfRule type="duplicateValues" dxfId="0" priority="7"/>
  </conditionalFormatting>
  <conditionalFormatting sqref="H21 J21">
    <cfRule type="duplicateValues" dxfId="0" priority="6"/>
  </conditionalFormatting>
  <conditionalFormatting sqref="H22 J22">
    <cfRule type="duplicateValues" dxfId="0" priority="5"/>
  </conditionalFormatting>
  <conditionalFormatting sqref="H27 J27">
    <cfRule type="duplicateValues" dxfId="0" priority="4"/>
  </conditionalFormatting>
  <conditionalFormatting sqref="H31 J31">
    <cfRule type="duplicateValues" dxfId="0" priority="3"/>
  </conditionalFormatting>
  <dataValidations count="1">
    <dataValidation type="custom" allowBlank="1" showErrorMessage="1" errorTitle="拒绝重复输入" error="当前输入的内容，与本区域的其他单元格内容重复。" sqref="G34 G28:G29 G30:G31 G32:G33" errorStyle="warning">
      <formula1>COUNTIF($D:$D,G28)&lt;2</formula1>
    </dataValidation>
  </dataValidations>
  <printOptions horizontalCentered="1"/>
  <pageMargins left="0.511805555555556" right="0.511805555555556" top="0.747916666666667" bottom="0.747916666666667" header="0.314583333333333" footer="0.314583333333333"/>
  <pageSetup paperSize="9" scale="69" fitToHeight="0" orientation="landscape" horizontalDpi="600" verticalDpi="300"/>
  <headerFooter>
    <oddHeader>&amp;L附件2：</oddHeader>
    <oddFooter>&amp;C&amp;8第 &amp;P 页，共 &amp;N 页</oddFooter>
  </headerFooter>
  <rowBreaks count="1" manualBreakCount="1">
    <brk id="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9"/>
  <sheetViews>
    <sheetView view="pageBreakPreview" zoomScaleNormal="100" topLeftCell="C1" workbookViewId="0">
      <pane ySplit="3" topLeftCell="A4" activePane="bottomLeft" state="frozen"/>
      <selection/>
      <selection pane="bottomLeft" activeCell="Q66" sqref="Q4:Q66"/>
    </sheetView>
  </sheetViews>
  <sheetFormatPr defaultColWidth="9" defaultRowHeight="11.25"/>
  <cols>
    <col min="1" max="1" width="5.75" style="2" customWidth="1"/>
    <col min="2" max="2" width="15.125" style="3" customWidth="1"/>
    <col min="3" max="3" width="34.875" style="2" customWidth="1"/>
    <col min="4" max="4" width="12.25" style="2" customWidth="1"/>
    <col min="5" max="5" width="15.625" style="2" customWidth="1"/>
    <col min="6" max="6" width="16.5" style="4" customWidth="1"/>
    <col min="7" max="8" width="21.5" style="3" customWidth="1"/>
    <col min="9" max="9" width="7.625" style="3" customWidth="1"/>
    <col min="10" max="10" width="12.25" style="3" customWidth="1"/>
    <col min="11" max="11" width="12.25" style="5" customWidth="1"/>
    <col min="12" max="12" width="11.5" style="6" customWidth="1"/>
    <col min="13" max="13" width="11.375" style="6" customWidth="1"/>
    <col min="14" max="14" width="9.5" style="6" customWidth="1"/>
    <col min="15" max="15" width="9" style="6"/>
    <col min="16" max="17" width="15.75" style="7" customWidth="1"/>
    <col min="18" max="16384" width="9" style="7"/>
  </cols>
  <sheetData>
    <row r="1" ht="32" customHeight="1" spans="1:15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18"/>
      <c r="L1" s="19"/>
      <c r="M1" s="19"/>
      <c r="N1" s="19"/>
      <c r="O1" s="19"/>
    </row>
    <row r="2" ht="20" customHeight="1" spans="1:15">
      <c r="A2" s="10" t="s">
        <v>1</v>
      </c>
      <c r="B2" s="11" t="s">
        <v>2</v>
      </c>
      <c r="C2" s="10" t="s">
        <v>3</v>
      </c>
      <c r="D2" s="10"/>
      <c r="E2" s="10" t="s">
        <v>4</v>
      </c>
      <c r="F2" s="12"/>
      <c r="G2" s="13" t="s">
        <v>5</v>
      </c>
      <c r="H2" s="13"/>
      <c r="I2" s="20" t="s">
        <v>6</v>
      </c>
      <c r="J2" s="21" t="s">
        <v>7</v>
      </c>
      <c r="K2" s="22"/>
      <c r="L2" s="23" t="s">
        <v>8</v>
      </c>
      <c r="M2" s="24" t="s">
        <v>9</v>
      </c>
      <c r="N2" s="24" t="s">
        <v>10</v>
      </c>
      <c r="O2" s="24" t="s">
        <v>11</v>
      </c>
    </row>
    <row r="3" ht="20" customHeight="1" spans="1:15">
      <c r="A3" s="10"/>
      <c r="B3" s="11"/>
      <c r="C3" s="10" t="s">
        <v>12</v>
      </c>
      <c r="D3" s="10" t="s">
        <v>13</v>
      </c>
      <c r="E3" s="10" t="s">
        <v>14</v>
      </c>
      <c r="F3" s="12" t="s">
        <v>15</v>
      </c>
      <c r="G3" s="13"/>
      <c r="H3" s="13"/>
      <c r="I3" s="20"/>
      <c r="J3" s="21" t="s">
        <v>16</v>
      </c>
      <c r="K3" s="22" t="s">
        <v>17</v>
      </c>
      <c r="L3" s="23"/>
      <c r="M3" s="24"/>
      <c r="N3" s="24"/>
      <c r="O3" s="24"/>
    </row>
    <row r="4" ht="36" customHeight="1" spans="1:18">
      <c r="A4" s="14">
        <v>1</v>
      </c>
      <c r="B4" s="15" t="s">
        <v>18</v>
      </c>
      <c r="C4" s="16" t="s">
        <v>19</v>
      </c>
      <c r="D4" s="10"/>
      <c r="E4" s="10"/>
      <c r="F4" s="12"/>
      <c r="G4" s="15" t="s">
        <v>150</v>
      </c>
      <c r="H4" s="15"/>
      <c r="I4" s="25" t="s">
        <v>21</v>
      </c>
      <c r="J4" s="25"/>
      <c r="K4" s="26">
        <v>6</v>
      </c>
      <c r="L4" s="27">
        <v>6</v>
      </c>
      <c r="M4" s="24"/>
      <c r="N4" s="24"/>
      <c r="O4" s="24"/>
      <c r="P4" s="28" t="s">
        <v>150</v>
      </c>
      <c r="Q4" s="28" t="s">
        <v>22</v>
      </c>
      <c r="R4" s="28"/>
    </row>
    <row r="5" ht="36" customHeight="1" spans="1:18">
      <c r="A5" s="14">
        <v>2</v>
      </c>
      <c r="B5" s="15" t="s">
        <v>18</v>
      </c>
      <c r="C5" s="16" t="s">
        <v>19</v>
      </c>
      <c r="D5" s="14"/>
      <c r="E5" s="10"/>
      <c r="F5" s="12"/>
      <c r="G5" s="15" t="s">
        <v>151</v>
      </c>
      <c r="H5" s="15"/>
      <c r="I5" s="25" t="s">
        <v>21</v>
      </c>
      <c r="J5" s="25"/>
      <c r="K5" s="26">
        <v>16</v>
      </c>
      <c r="L5" s="27">
        <v>16</v>
      </c>
      <c r="M5" s="24"/>
      <c r="N5" s="24"/>
      <c r="O5" s="24"/>
      <c r="P5" s="28" t="s">
        <v>151</v>
      </c>
      <c r="Q5" s="28" t="s">
        <v>24</v>
      </c>
      <c r="R5" s="28"/>
    </row>
    <row r="6" ht="36" customHeight="1" spans="1:18">
      <c r="A6" s="14">
        <v>3</v>
      </c>
      <c r="B6" s="15" t="s">
        <v>18</v>
      </c>
      <c r="C6" s="16" t="s">
        <v>19</v>
      </c>
      <c r="D6" s="14"/>
      <c r="E6" s="10"/>
      <c r="F6" s="12"/>
      <c r="G6" s="15" t="s">
        <v>152</v>
      </c>
      <c r="H6" s="15"/>
      <c r="I6" s="25" t="s">
        <v>21</v>
      </c>
      <c r="J6" s="25"/>
      <c r="K6" s="26">
        <v>4</v>
      </c>
      <c r="L6" s="27">
        <v>4</v>
      </c>
      <c r="M6" s="24"/>
      <c r="N6" s="24"/>
      <c r="O6" s="24"/>
      <c r="P6" s="28" t="s">
        <v>152</v>
      </c>
      <c r="Q6" s="28" t="s">
        <v>26</v>
      </c>
      <c r="R6" s="28"/>
    </row>
    <row r="7" ht="36" customHeight="1" spans="1:18">
      <c r="A7" s="14">
        <v>4</v>
      </c>
      <c r="B7" s="15" t="s">
        <v>18</v>
      </c>
      <c r="C7" s="16" t="s">
        <v>19</v>
      </c>
      <c r="D7" s="14"/>
      <c r="E7" s="10"/>
      <c r="F7" s="12"/>
      <c r="G7" s="15" t="s">
        <v>153</v>
      </c>
      <c r="H7" s="15"/>
      <c r="I7" s="25" t="s">
        <v>21</v>
      </c>
      <c r="J7" s="25"/>
      <c r="K7" s="26">
        <v>8</v>
      </c>
      <c r="L7" s="27">
        <v>8</v>
      </c>
      <c r="M7" s="24"/>
      <c r="N7" s="24"/>
      <c r="O7" s="24"/>
      <c r="P7" s="28" t="s">
        <v>153</v>
      </c>
      <c r="Q7" s="28" t="s">
        <v>28</v>
      </c>
      <c r="R7" s="28"/>
    </row>
    <row r="8" ht="36" customHeight="1" spans="1:18">
      <c r="A8" s="14">
        <v>5</v>
      </c>
      <c r="B8" s="15" t="s">
        <v>18</v>
      </c>
      <c r="C8" s="16" t="s">
        <v>19</v>
      </c>
      <c r="D8" s="14"/>
      <c r="E8" s="10"/>
      <c r="F8" s="12"/>
      <c r="G8" s="15" t="s">
        <v>154</v>
      </c>
      <c r="H8" s="15"/>
      <c r="I8" s="25" t="s">
        <v>21</v>
      </c>
      <c r="J8" s="25"/>
      <c r="K8" s="26">
        <v>32</v>
      </c>
      <c r="L8" s="27">
        <v>32</v>
      </c>
      <c r="M8" s="24"/>
      <c r="N8" s="24"/>
      <c r="O8" s="24"/>
      <c r="P8" s="28" t="s">
        <v>154</v>
      </c>
      <c r="Q8" s="28" t="s">
        <v>30</v>
      </c>
      <c r="R8" s="28"/>
    </row>
    <row r="9" ht="36" customHeight="1" spans="1:18">
      <c r="A9" s="14">
        <v>6</v>
      </c>
      <c r="B9" s="15" t="s">
        <v>18</v>
      </c>
      <c r="C9" s="16" t="s">
        <v>19</v>
      </c>
      <c r="D9" s="14"/>
      <c r="E9" s="10"/>
      <c r="F9" s="12"/>
      <c r="G9" s="15" t="s">
        <v>155</v>
      </c>
      <c r="H9" s="15"/>
      <c r="I9" s="25" t="s">
        <v>21</v>
      </c>
      <c r="J9" s="25"/>
      <c r="K9" s="26">
        <v>4</v>
      </c>
      <c r="L9" s="27">
        <v>4</v>
      </c>
      <c r="M9" s="24"/>
      <c r="N9" s="24"/>
      <c r="O9" s="24"/>
      <c r="P9" s="29" t="s">
        <v>156</v>
      </c>
      <c r="Q9" s="28" t="s">
        <v>32</v>
      </c>
      <c r="R9" s="28"/>
    </row>
    <row r="10" ht="36" customHeight="1" spans="1:18">
      <c r="A10" s="14">
        <v>7</v>
      </c>
      <c r="B10" s="15" t="s">
        <v>18</v>
      </c>
      <c r="C10" s="16" t="s">
        <v>19</v>
      </c>
      <c r="D10" s="14"/>
      <c r="E10" s="10"/>
      <c r="F10" s="12"/>
      <c r="G10" s="15" t="s">
        <v>157</v>
      </c>
      <c r="H10" s="15"/>
      <c r="I10" s="25" t="s">
        <v>21</v>
      </c>
      <c r="J10" s="25"/>
      <c r="K10" s="26">
        <v>12</v>
      </c>
      <c r="L10" s="27">
        <v>12</v>
      </c>
      <c r="M10" s="24"/>
      <c r="N10" s="24"/>
      <c r="O10" s="24"/>
      <c r="P10" s="28" t="s">
        <v>157</v>
      </c>
      <c r="Q10" s="28" t="s">
        <v>34</v>
      </c>
      <c r="R10" s="28"/>
    </row>
    <row r="11" ht="36" customHeight="1" spans="1:18">
      <c r="A11" s="14">
        <v>8</v>
      </c>
      <c r="B11" s="15" t="s">
        <v>18</v>
      </c>
      <c r="C11" s="16" t="s">
        <v>19</v>
      </c>
      <c r="D11" s="14"/>
      <c r="E11" s="10"/>
      <c r="F11" s="12"/>
      <c r="G11" s="15" t="s">
        <v>158</v>
      </c>
      <c r="H11" s="15"/>
      <c r="I11" s="25" t="s">
        <v>21</v>
      </c>
      <c r="J11" s="25"/>
      <c r="K11" s="26">
        <v>16</v>
      </c>
      <c r="L11" s="27">
        <v>16</v>
      </c>
      <c r="M11" s="24"/>
      <c r="N11" s="24"/>
      <c r="O11" s="24"/>
      <c r="P11" s="28" t="s">
        <v>158</v>
      </c>
      <c r="Q11" s="28" t="s">
        <v>36</v>
      </c>
      <c r="R11" s="28"/>
    </row>
    <row r="12" ht="36" customHeight="1" spans="1:18">
      <c r="A12" s="14">
        <v>9</v>
      </c>
      <c r="B12" s="15" t="s">
        <v>18</v>
      </c>
      <c r="C12" s="16" t="s">
        <v>19</v>
      </c>
      <c r="D12" s="14"/>
      <c r="E12" s="10"/>
      <c r="F12" s="12"/>
      <c r="G12" s="15" t="s">
        <v>159</v>
      </c>
      <c r="H12" s="15"/>
      <c r="I12" s="25" t="s">
        <v>21</v>
      </c>
      <c r="J12" s="25"/>
      <c r="K12" s="26">
        <v>4</v>
      </c>
      <c r="L12" s="27">
        <v>4</v>
      </c>
      <c r="M12" s="24"/>
      <c r="N12" s="24"/>
      <c r="O12" s="24"/>
      <c r="P12" s="28" t="s">
        <v>159</v>
      </c>
      <c r="Q12" s="28" t="s">
        <v>38</v>
      </c>
      <c r="R12" s="28"/>
    </row>
    <row r="13" ht="36" customHeight="1" spans="1:18">
      <c r="A13" s="14">
        <v>10</v>
      </c>
      <c r="B13" s="15" t="s">
        <v>18</v>
      </c>
      <c r="C13" s="16" t="s">
        <v>19</v>
      </c>
      <c r="D13" s="14"/>
      <c r="E13" s="10"/>
      <c r="F13" s="12"/>
      <c r="G13" s="15" t="s">
        <v>160</v>
      </c>
      <c r="H13" s="15"/>
      <c r="I13" s="25" t="s">
        <v>21</v>
      </c>
      <c r="J13" s="25"/>
      <c r="K13" s="26">
        <v>4</v>
      </c>
      <c r="L13" s="27">
        <v>4</v>
      </c>
      <c r="M13" s="24"/>
      <c r="N13" s="24"/>
      <c r="O13" s="24"/>
      <c r="P13" s="28" t="s">
        <v>160</v>
      </c>
      <c r="Q13" s="28" t="s">
        <v>40</v>
      </c>
      <c r="R13" s="28"/>
    </row>
    <row r="14" ht="36" customHeight="1" spans="1:18">
      <c r="A14" s="14">
        <v>11</v>
      </c>
      <c r="B14" s="15" t="s">
        <v>18</v>
      </c>
      <c r="C14" s="16" t="s">
        <v>19</v>
      </c>
      <c r="D14" s="14"/>
      <c r="E14" s="10"/>
      <c r="F14" s="12"/>
      <c r="G14" s="15" t="s">
        <v>161</v>
      </c>
      <c r="H14" s="15"/>
      <c r="I14" s="25" t="s">
        <v>21</v>
      </c>
      <c r="J14" s="25"/>
      <c r="K14" s="26">
        <v>4</v>
      </c>
      <c r="L14" s="27">
        <v>4</v>
      </c>
      <c r="M14" s="24"/>
      <c r="N14" s="24"/>
      <c r="O14" s="24"/>
      <c r="P14" s="28" t="s">
        <v>161</v>
      </c>
      <c r="Q14" s="28" t="s">
        <v>42</v>
      </c>
      <c r="R14" s="28"/>
    </row>
    <row r="15" ht="36" customHeight="1" spans="1:18">
      <c r="A15" s="14">
        <v>12</v>
      </c>
      <c r="B15" s="15" t="s">
        <v>18</v>
      </c>
      <c r="C15" s="16" t="s">
        <v>19</v>
      </c>
      <c r="D15" s="14"/>
      <c r="E15" s="10"/>
      <c r="F15" s="12"/>
      <c r="G15" s="15" t="s">
        <v>162</v>
      </c>
      <c r="H15" s="15"/>
      <c r="I15" s="25" t="s">
        <v>21</v>
      </c>
      <c r="J15" s="25"/>
      <c r="K15" s="26">
        <v>8</v>
      </c>
      <c r="L15" s="27">
        <v>8</v>
      </c>
      <c r="M15" s="24"/>
      <c r="N15" s="24"/>
      <c r="O15" s="24"/>
      <c r="P15" s="28" t="s">
        <v>162</v>
      </c>
      <c r="Q15" s="28" t="s">
        <v>44</v>
      </c>
      <c r="R15" s="28"/>
    </row>
    <row r="16" ht="36" customHeight="1" spans="1:18">
      <c r="A16" s="14">
        <v>13</v>
      </c>
      <c r="B16" s="15" t="s">
        <v>18</v>
      </c>
      <c r="C16" s="16" t="s">
        <v>19</v>
      </c>
      <c r="D16" s="14"/>
      <c r="E16" s="10"/>
      <c r="F16" s="12"/>
      <c r="G16" s="15" t="s">
        <v>163</v>
      </c>
      <c r="H16" s="15"/>
      <c r="I16" s="25" t="s">
        <v>21</v>
      </c>
      <c r="J16" s="25"/>
      <c r="K16" s="26">
        <v>4</v>
      </c>
      <c r="L16" s="27">
        <v>4</v>
      </c>
      <c r="M16" s="24"/>
      <c r="N16" s="24"/>
      <c r="O16" s="24"/>
      <c r="P16" s="28" t="s">
        <v>163</v>
      </c>
      <c r="Q16" s="28" t="s">
        <v>46</v>
      </c>
      <c r="R16" s="28"/>
    </row>
    <row r="17" ht="36" customHeight="1" spans="1:18">
      <c r="A17" s="14">
        <v>14</v>
      </c>
      <c r="B17" s="15" t="s">
        <v>18</v>
      </c>
      <c r="C17" s="16" t="s">
        <v>19</v>
      </c>
      <c r="D17" s="14"/>
      <c r="E17" s="10"/>
      <c r="F17" s="12"/>
      <c r="G17" s="15" t="s">
        <v>164</v>
      </c>
      <c r="H17" s="15"/>
      <c r="I17" s="25" t="s">
        <v>21</v>
      </c>
      <c r="J17" s="25"/>
      <c r="K17" s="26">
        <v>4</v>
      </c>
      <c r="L17" s="27">
        <v>4</v>
      </c>
      <c r="M17" s="24"/>
      <c r="N17" s="24"/>
      <c r="O17" s="24"/>
      <c r="P17" s="28" t="s">
        <v>164</v>
      </c>
      <c r="Q17" s="28" t="s">
        <v>48</v>
      </c>
      <c r="R17" s="28"/>
    </row>
    <row r="18" ht="36" customHeight="1" spans="1:18">
      <c r="A18" s="14">
        <v>15</v>
      </c>
      <c r="B18" s="15" t="s">
        <v>18</v>
      </c>
      <c r="C18" s="16" t="s">
        <v>19</v>
      </c>
      <c r="D18" s="14"/>
      <c r="E18" s="10"/>
      <c r="F18" s="12"/>
      <c r="G18" s="15" t="s">
        <v>165</v>
      </c>
      <c r="H18" s="15"/>
      <c r="I18" s="25" t="s">
        <v>21</v>
      </c>
      <c r="J18" s="25"/>
      <c r="K18" s="26">
        <v>4</v>
      </c>
      <c r="L18" s="27">
        <v>4</v>
      </c>
      <c r="M18" s="24"/>
      <c r="N18" s="24"/>
      <c r="O18" s="24"/>
      <c r="P18" s="28" t="s">
        <v>165</v>
      </c>
      <c r="Q18" s="28" t="s">
        <v>50</v>
      </c>
      <c r="R18" s="28"/>
    </row>
    <row r="19" ht="36" customHeight="1" spans="1:18">
      <c r="A19" s="14">
        <v>16</v>
      </c>
      <c r="B19" s="15" t="s">
        <v>18</v>
      </c>
      <c r="C19" s="16" t="s">
        <v>19</v>
      </c>
      <c r="D19" s="14"/>
      <c r="E19" s="10"/>
      <c r="F19" s="12"/>
      <c r="G19" s="15" t="s">
        <v>166</v>
      </c>
      <c r="H19" s="15"/>
      <c r="I19" s="25" t="s">
        <v>21</v>
      </c>
      <c r="J19" s="25"/>
      <c r="K19" s="26">
        <v>8</v>
      </c>
      <c r="L19" s="27">
        <v>8</v>
      </c>
      <c r="M19" s="24"/>
      <c r="N19" s="24"/>
      <c r="O19" s="24"/>
      <c r="P19" s="28" t="s">
        <v>166</v>
      </c>
      <c r="Q19" s="28" t="s">
        <v>52</v>
      </c>
      <c r="R19" s="28"/>
    </row>
    <row r="20" ht="36" customHeight="1" spans="1:18">
      <c r="A20" s="14">
        <v>17</v>
      </c>
      <c r="B20" s="15" t="s">
        <v>18</v>
      </c>
      <c r="C20" s="16" t="s">
        <v>19</v>
      </c>
      <c r="D20" s="14"/>
      <c r="E20" s="10"/>
      <c r="F20" s="12"/>
      <c r="G20" s="15" t="s">
        <v>167</v>
      </c>
      <c r="H20" s="15"/>
      <c r="I20" s="25" t="s">
        <v>21</v>
      </c>
      <c r="J20" s="25"/>
      <c r="K20" s="26">
        <v>16</v>
      </c>
      <c r="L20" s="27">
        <v>16</v>
      </c>
      <c r="M20" s="24"/>
      <c r="N20" s="24"/>
      <c r="O20" s="24"/>
      <c r="P20" s="28" t="s">
        <v>167</v>
      </c>
      <c r="Q20" s="28" t="s">
        <v>54</v>
      </c>
      <c r="R20" s="28"/>
    </row>
    <row r="21" ht="36" customHeight="1" spans="1:18">
      <c r="A21" s="14">
        <v>18</v>
      </c>
      <c r="B21" s="15" t="s">
        <v>18</v>
      </c>
      <c r="C21" s="16" t="s">
        <v>19</v>
      </c>
      <c r="D21" s="14"/>
      <c r="E21" s="10"/>
      <c r="F21" s="12"/>
      <c r="G21" s="15" t="s">
        <v>168</v>
      </c>
      <c r="H21" s="15"/>
      <c r="I21" s="25" t="s">
        <v>21</v>
      </c>
      <c r="J21" s="25"/>
      <c r="K21" s="26">
        <v>12</v>
      </c>
      <c r="L21" s="27">
        <v>12</v>
      </c>
      <c r="M21" s="24"/>
      <c r="N21" s="24"/>
      <c r="O21" s="24"/>
      <c r="P21" s="28" t="s">
        <v>168</v>
      </c>
      <c r="Q21" s="28" t="s">
        <v>56</v>
      </c>
      <c r="R21" s="28"/>
    </row>
    <row r="22" ht="36" customHeight="1" spans="1:18">
      <c r="A22" s="14">
        <v>19</v>
      </c>
      <c r="B22" s="15" t="s">
        <v>18</v>
      </c>
      <c r="C22" s="16" t="s">
        <v>19</v>
      </c>
      <c r="D22" s="14"/>
      <c r="E22" s="10"/>
      <c r="F22" s="12"/>
      <c r="G22" s="15" t="s">
        <v>169</v>
      </c>
      <c r="H22" s="15"/>
      <c r="I22" s="25" t="s">
        <v>21</v>
      </c>
      <c r="J22" s="25"/>
      <c r="K22" s="26">
        <v>8</v>
      </c>
      <c r="L22" s="27">
        <v>8</v>
      </c>
      <c r="M22" s="24"/>
      <c r="N22" s="24"/>
      <c r="O22" s="24"/>
      <c r="P22" s="28" t="s">
        <v>169</v>
      </c>
      <c r="Q22" s="28" t="s">
        <v>58</v>
      </c>
      <c r="R22" s="28"/>
    </row>
    <row r="23" ht="36" customHeight="1" spans="1:18">
      <c r="A23" s="14">
        <v>20</v>
      </c>
      <c r="B23" s="15" t="s">
        <v>18</v>
      </c>
      <c r="C23" s="16" t="s">
        <v>19</v>
      </c>
      <c r="D23" s="14"/>
      <c r="E23" s="10"/>
      <c r="F23" s="12"/>
      <c r="G23" s="15" t="s">
        <v>170</v>
      </c>
      <c r="H23" s="15"/>
      <c r="I23" s="25" t="s">
        <v>21</v>
      </c>
      <c r="J23" s="25"/>
      <c r="K23" s="26">
        <v>4</v>
      </c>
      <c r="L23" s="27">
        <v>4</v>
      </c>
      <c r="M23" s="24"/>
      <c r="N23" s="24"/>
      <c r="O23" s="24"/>
      <c r="P23" s="28" t="s">
        <v>170</v>
      </c>
      <c r="Q23" s="28" t="s">
        <v>60</v>
      </c>
      <c r="R23" s="28"/>
    </row>
    <row r="24" ht="36" customHeight="1" spans="1:18">
      <c r="A24" s="14">
        <v>21</v>
      </c>
      <c r="B24" s="15" t="s">
        <v>18</v>
      </c>
      <c r="C24" s="16" t="s">
        <v>19</v>
      </c>
      <c r="D24" s="14"/>
      <c r="E24" s="10"/>
      <c r="F24" s="12"/>
      <c r="G24" s="15" t="s">
        <v>171</v>
      </c>
      <c r="H24" s="15"/>
      <c r="I24" s="25" t="s">
        <v>21</v>
      </c>
      <c r="J24" s="25"/>
      <c r="K24" s="26">
        <v>8</v>
      </c>
      <c r="L24" s="27">
        <v>8</v>
      </c>
      <c r="M24" s="24"/>
      <c r="N24" s="24"/>
      <c r="O24" s="24"/>
      <c r="P24" s="28" t="s">
        <v>171</v>
      </c>
      <c r="Q24" s="28" t="s">
        <v>62</v>
      </c>
      <c r="R24" s="28"/>
    </row>
    <row r="25" ht="36" customHeight="1" spans="1:18">
      <c r="A25" s="14">
        <v>22</v>
      </c>
      <c r="B25" s="15" t="s">
        <v>18</v>
      </c>
      <c r="C25" s="16" t="s">
        <v>19</v>
      </c>
      <c r="D25" s="14"/>
      <c r="E25" s="10"/>
      <c r="F25" s="12"/>
      <c r="G25" s="15" t="s">
        <v>172</v>
      </c>
      <c r="H25" s="15"/>
      <c r="I25" s="25" t="s">
        <v>21</v>
      </c>
      <c r="J25" s="25"/>
      <c r="K25" s="26">
        <v>4</v>
      </c>
      <c r="L25" s="27">
        <v>4</v>
      </c>
      <c r="M25" s="24"/>
      <c r="N25" s="24"/>
      <c r="O25" s="24"/>
      <c r="P25" s="28" t="s">
        <v>172</v>
      </c>
      <c r="Q25" s="28" t="s">
        <v>64</v>
      </c>
      <c r="R25" s="28"/>
    </row>
    <row r="26" ht="36" customHeight="1" spans="1:18">
      <c r="A26" s="14">
        <v>23</v>
      </c>
      <c r="B26" s="15" t="s">
        <v>18</v>
      </c>
      <c r="C26" s="16" t="s">
        <v>19</v>
      </c>
      <c r="D26" s="14"/>
      <c r="E26" s="10"/>
      <c r="F26" s="12"/>
      <c r="G26" s="15" t="s">
        <v>173</v>
      </c>
      <c r="H26" s="15"/>
      <c r="I26" s="25" t="s">
        <v>21</v>
      </c>
      <c r="J26" s="25"/>
      <c r="K26" s="26">
        <v>4</v>
      </c>
      <c r="L26" s="27">
        <v>4</v>
      </c>
      <c r="M26" s="24"/>
      <c r="N26" s="24"/>
      <c r="O26" s="24"/>
      <c r="P26" s="28" t="s">
        <v>173</v>
      </c>
      <c r="Q26" s="28" t="s">
        <v>66</v>
      </c>
      <c r="R26" s="28"/>
    </row>
    <row r="27" ht="36" customHeight="1" spans="1:18">
      <c r="A27" s="14">
        <v>24</v>
      </c>
      <c r="B27" s="15" t="s">
        <v>18</v>
      </c>
      <c r="C27" s="16" t="s">
        <v>19</v>
      </c>
      <c r="D27" s="14"/>
      <c r="E27" s="10"/>
      <c r="F27" s="12"/>
      <c r="G27" s="15" t="s">
        <v>174</v>
      </c>
      <c r="H27" s="15"/>
      <c r="I27" s="25" t="s">
        <v>21</v>
      </c>
      <c r="J27" s="25"/>
      <c r="K27" s="26">
        <v>4</v>
      </c>
      <c r="L27" s="27">
        <v>4</v>
      </c>
      <c r="M27" s="24"/>
      <c r="N27" s="24"/>
      <c r="O27" s="24"/>
      <c r="P27" s="28" t="s">
        <v>174</v>
      </c>
      <c r="Q27" s="28" t="s">
        <v>68</v>
      </c>
      <c r="R27" s="28"/>
    </row>
    <row r="28" ht="36" customHeight="1" spans="1:18">
      <c r="A28" s="14">
        <v>25</v>
      </c>
      <c r="B28" s="15" t="s">
        <v>18</v>
      </c>
      <c r="C28" s="16" t="s">
        <v>19</v>
      </c>
      <c r="D28" s="14"/>
      <c r="E28" s="10"/>
      <c r="F28" s="12"/>
      <c r="G28" s="15" t="s">
        <v>175</v>
      </c>
      <c r="H28" s="15"/>
      <c r="I28" s="25" t="s">
        <v>21</v>
      </c>
      <c r="J28" s="25"/>
      <c r="K28" s="26">
        <v>4</v>
      </c>
      <c r="L28" s="27">
        <v>4</v>
      </c>
      <c r="M28" s="24"/>
      <c r="N28" s="24"/>
      <c r="O28" s="24"/>
      <c r="P28" s="28" t="s">
        <v>175</v>
      </c>
      <c r="Q28" s="28" t="s">
        <v>70</v>
      </c>
      <c r="R28" s="28"/>
    </row>
    <row r="29" ht="36" customHeight="1" spans="1:18">
      <c r="A29" s="14">
        <v>26</v>
      </c>
      <c r="B29" s="15" t="s">
        <v>18</v>
      </c>
      <c r="C29" s="16" t="s">
        <v>19</v>
      </c>
      <c r="D29" s="14"/>
      <c r="E29" s="10"/>
      <c r="F29" s="12"/>
      <c r="G29" s="15" t="s">
        <v>176</v>
      </c>
      <c r="H29" s="15"/>
      <c r="I29" s="25" t="s">
        <v>21</v>
      </c>
      <c r="J29" s="25"/>
      <c r="K29" s="26">
        <v>4</v>
      </c>
      <c r="L29" s="27">
        <v>4</v>
      </c>
      <c r="M29" s="24"/>
      <c r="N29" s="24"/>
      <c r="O29" s="24"/>
      <c r="P29" s="28" t="s">
        <v>176</v>
      </c>
      <c r="Q29" s="28" t="s">
        <v>72</v>
      </c>
      <c r="R29" s="28"/>
    </row>
    <row r="30" ht="36" customHeight="1" spans="1:18">
      <c r="A30" s="14">
        <v>27</v>
      </c>
      <c r="B30" s="15" t="s">
        <v>18</v>
      </c>
      <c r="C30" s="16" t="s">
        <v>19</v>
      </c>
      <c r="D30" s="14"/>
      <c r="E30" s="10"/>
      <c r="F30" s="12"/>
      <c r="G30" s="15" t="s">
        <v>177</v>
      </c>
      <c r="H30" s="15"/>
      <c r="I30" s="25" t="s">
        <v>21</v>
      </c>
      <c r="J30" s="25"/>
      <c r="K30" s="26">
        <v>4</v>
      </c>
      <c r="L30" s="27">
        <v>4</v>
      </c>
      <c r="M30" s="24"/>
      <c r="N30" s="24"/>
      <c r="O30" s="24"/>
      <c r="P30" s="28" t="s">
        <v>177</v>
      </c>
      <c r="Q30" s="28" t="s">
        <v>74</v>
      </c>
      <c r="R30" s="28"/>
    </row>
    <row r="31" ht="36" customHeight="1" spans="1:18">
      <c r="A31" s="14">
        <v>28</v>
      </c>
      <c r="B31" s="15" t="s">
        <v>18</v>
      </c>
      <c r="C31" s="16" t="s">
        <v>19</v>
      </c>
      <c r="D31" s="14"/>
      <c r="E31" s="10"/>
      <c r="F31" s="12"/>
      <c r="G31" s="15" t="s">
        <v>178</v>
      </c>
      <c r="H31" s="15"/>
      <c r="I31" s="25" t="s">
        <v>21</v>
      </c>
      <c r="J31" s="25"/>
      <c r="K31" s="26">
        <v>4</v>
      </c>
      <c r="L31" s="27">
        <v>4</v>
      </c>
      <c r="M31" s="24"/>
      <c r="N31" s="24"/>
      <c r="O31" s="24"/>
      <c r="P31" s="28" t="s">
        <v>178</v>
      </c>
      <c r="Q31" s="28" t="s">
        <v>76</v>
      </c>
      <c r="R31" s="28"/>
    </row>
    <row r="32" ht="36" customHeight="1" spans="1:18">
      <c r="A32" s="14">
        <v>29</v>
      </c>
      <c r="B32" s="15" t="s">
        <v>18</v>
      </c>
      <c r="C32" s="16" t="s">
        <v>19</v>
      </c>
      <c r="D32" s="14"/>
      <c r="E32" s="10"/>
      <c r="F32" s="12"/>
      <c r="G32" s="15" t="s">
        <v>179</v>
      </c>
      <c r="H32" s="15"/>
      <c r="I32" s="25" t="s">
        <v>21</v>
      </c>
      <c r="J32" s="25"/>
      <c r="K32" s="26">
        <v>4</v>
      </c>
      <c r="L32" s="27">
        <v>4</v>
      </c>
      <c r="M32" s="24"/>
      <c r="N32" s="24"/>
      <c r="O32" s="24"/>
      <c r="P32" s="28" t="s">
        <v>179</v>
      </c>
      <c r="Q32" s="28" t="s">
        <v>78</v>
      </c>
      <c r="R32" s="28"/>
    </row>
    <row r="33" ht="36" customHeight="1" spans="1:18">
      <c r="A33" s="14">
        <v>30</v>
      </c>
      <c r="B33" s="15" t="s">
        <v>18</v>
      </c>
      <c r="C33" s="16" t="s">
        <v>19</v>
      </c>
      <c r="D33" s="14"/>
      <c r="E33" s="10"/>
      <c r="F33" s="12"/>
      <c r="G33" s="15" t="s">
        <v>180</v>
      </c>
      <c r="H33" s="15"/>
      <c r="I33" s="25" t="s">
        <v>21</v>
      </c>
      <c r="J33" s="25"/>
      <c r="K33" s="26">
        <v>4</v>
      </c>
      <c r="L33" s="27">
        <v>4</v>
      </c>
      <c r="M33" s="24"/>
      <c r="N33" s="24"/>
      <c r="O33" s="24"/>
      <c r="P33" s="28" t="s">
        <v>180</v>
      </c>
      <c r="Q33" s="28" t="s">
        <v>80</v>
      </c>
      <c r="R33" s="28"/>
    </row>
    <row r="34" ht="36" customHeight="1" spans="1:18">
      <c r="A34" s="14">
        <v>31</v>
      </c>
      <c r="B34" s="15" t="s">
        <v>18</v>
      </c>
      <c r="C34" s="16" t="s">
        <v>19</v>
      </c>
      <c r="D34" s="14"/>
      <c r="E34" s="10"/>
      <c r="F34" s="12"/>
      <c r="G34" s="15" t="s">
        <v>181</v>
      </c>
      <c r="H34" s="15"/>
      <c r="I34" s="25" t="s">
        <v>21</v>
      </c>
      <c r="J34" s="25"/>
      <c r="K34" s="26">
        <v>6</v>
      </c>
      <c r="L34" s="27">
        <v>6</v>
      </c>
      <c r="M34" s="24"/>
      <c r="N34" s="24"/>
      <c r="O34" s="24"/>
      <c r="P34" s="28" t="s">
        <v>181</v>
      </c>
      <c r="Q34" s="28" t="s">
        <v>82</v>
      </c>
      <c r="R34" s="28"/>
    </row>
    <row r="35" ht="36" customHeight="1" spans="1:18">
      <c r="A35" s="14">
        <v>32</v>
      </c>
      <c r="B35" s="15" t="s">
        <v>18</v>
      </c>
      <c r="C35" s="16" t="s">
        <v>19</v>
      </c>
      <c r="D35" s="14"/>
      <c r="E35" s="10"/>
      <c r="F35" s="12"/>
      <c r="G35" s="15" t="s">
        <v>182</v>
      </c>
      <c r="H35" s="15"/>
      <c r="I35" s="25" t="s">
        <v>21</v>
      </c>
      <c r="J35" s="25"/>
      <c r="K35" s="26">
        <v>14</v>
      </c>
      <c r="L35" s="27">
        <v>14</v>
      </c>
      <c r="M35" s="24"/>
      <c r="N35" s="24"/>
      <c r="O35" s="24"/>
      <c r="P35" s="28" t="s">
        <v>182</v>
      </c>
      <c r="Q35" s="28" t="s">
        <v>84</v>
      </c>
      <c r="R35" s="28"/>
    </row>
    <row r="36" ht="36" customHeight="1" spans="1:18">
      <c r="A36" s="14">
        <v>33</v>
      </c>
      <c r="B36" s="15" t="s">
        <v>18</v>
      </c>
      <c r="C36" s="16" t="s">
        <v>19</v>
      </c>
      <c r="D36" s="14"/>
      <c r="E36" s="10"/>
      <c r="F36" s="12"/>
      <c r="G36" s="15" t="s">
        <v>183</v>
      </c>
      <c r="H36" s="15"/>
      <c r="I36" s="25" t="s">
        <v>21</v>
      </c>
      <c r="J36" s="25"/>
      <c r="K36" s="26">
        <v>4</v>
      </c>
      <c r="L36" s="27">
        <v>4</v>
      </c>
      <c r="M36" s="24"/>
      <c r="N36" s="24"/>
      <c r="O36" s="24"/>
      <c r="P36" s="28" t="s">
        <v>183</v>
      </c>
      <c r="Q36" s="28" t="s">
        <v>86</v>
      </c>
      <c r="R36" s="28"/>
    </row>
    <row r="37" ht="36" customHeight="1" spans="1:18">
      <c r="A37" s="14">
        <v>34</v>
      </c>
      <c r="B37" s="15" t="s">
        <v>18</v>
      </c>
      <c r="C37" s="16" t="s">
        <v>19</v>
      </c>
      <c r="D37" s="14"/>
      <c r="E37" s="10"/>
      <c r="F37" s="12"/>
      <c r="G37" s="15" t="s">
        <v>184</v>
      </c>
      <c r="H37" s="15"/>
      <c r="I37" s="25" t="s">
        <v>21</v>
      </c>
      <c r="J37" s="25"/>
      <c r="K37" s="26">
        <v>4</v>
      </c>
      <c r="L37" s="27">
        <v>4</v>
      </c>
      <c r="M37" s="24"/>
      <c r="N37" s="24"/>
      <c r="O37" s="24"/>
      <c r="P37" s="28" t="s">
        <v>184</v>
      </c>
      <c r="Q37" s="28" t="s">
        <v>88</v>
      </c>
      <c r="R37" s="28"/>
    </row>
    <row r="38" ht="36" customHeight="1" spans="1:18">
      <c r="A38" s="14">
        <v>35</v>
      </c>
      <c r="B38" s="15" t="s">
        <v>18</v>
      </c>
      <c r="C38" s="16" t="s">
        <v>19</v>
      </c>
      <c r="D38" s="14"/>
      <c r="E38" s="10"/>
      <c r="F38" s="12"/>
      <c r="G38" s="15" t="s">
        <v>185</v>
      </c>
      <c r="H38" s="15"/>
      <c r="I38" s="25" t="s">
        <v>21</v>
      </c>
      <c r="J38" s="25"/>
      <c r="K38" s="26">
        <v>2</v>
      </c>
      <c r="L38" s="27">
        <v>2</v>
      </c>
      <c r="M38" s="24"/>
      <c r="N38" s="24"/>
      <c r="O38" s="24"/>
      <c r="P38" s="28" t="s">
        <v>185</v>
      </c>
      <c r="Q38" s="28" t="s">
        <v>90</v>
      </c>
      <c r="R38" s="28"/>
    </row>
    <row r="39" ht="36" customHeight="1" spans="1:18">
      <c r="A39" s="14">
        <v>36</v>
      </c>
      <c r="B39" s="15" t="s">
        <v>18</v>
      </c>
      <c r="C39" s="16" t="s">
        <v>19</v>
      </c>
      <c r="D39" s="14"/>
      <c r="E39" s="10"/>
      <c r="F39" s="12"/>
      <c r="G39" s="15" t="s">
        <v>186</v>
      </c>
      <c r="H39" s="15"/>
      <c r="I39" s="25" t="s">
        <v>21</v>
      </c>
      <c r="J39" s="25"/>
      <c r="K39" s="26">
        <v>2</v>
      </c>
      <c r="L39" s="27">
        <v>2</v>
      </c>
      <c r="M39" s="24"/>
      <c r="N39" s="24"/>
      <c r="O39" s="24"/>
      <c r="P39" s="28" t="s">
        <v>186</v>
      </c>
      <c r="Q39" s="28" t="s">
        <v>92</v>
      </c>
      <c r="R39" s="28"/>
    </row>
    <row r="40" ht="36" customHeight="1" spans="1:18">
      <c r="A40" s="14">
        <v>37</v>
      </c>
      <c r="B40" s="15" t="s">
        <v>18</v>
      </c>
      <c r="C40" s="16" t="s">
        <v>19</v>
      </c>
      <c r="D40" s="14"/>
      <c r="E40" s="10"/>
      <c r="F40" s="12"/>
      <c r="G40" s="15" t="s">
        <v>187</v>
      </c>
      <c r="H40" s="15"/>
      <c r="I40" s="16" t="s">
        <v>21</v>
      </c>
      <c r="J40" s="16"/>
      <c r="K40" s="26">
        <v>4</v>
      </c>
      <c r="L40" s="27">
        <v>4</v>
      </c>
      <c r="M40" s="24"/>
      <c r="N40" s="24"/>
      <c r="O40" s="24"/>
      <c r="P40" s="28" t="s">
        <v>187</v>
      </c>
      <c r="Q40" s="28" t="s">
        <v>94</v>
      </c>
      <c r="R40" s="28"/>
    </row>
    <row r="41" ht="36" customHeight="1" spans="1:18">
      <c r="A41" s="14">
        <v>38</v>
      </c>
      <c r="B41" s="15" t="s">
        <v>18</v>
      </c>
      <c r="C41" s="16" t="s">
        <v>19</v>
      </c>
      <c r="D41" s="14"/>
      <c r="E41" s="10"/>
      <c r="F41" s="12"/>
      <c r="G41" s="15" t="s">
        <v>188</v>
      </c>
      <c r="H41" s="15"/>
      <c r="I41" s="16" t="s">
        <v>21</v>
      </c>
      <c r="J41" s="16"/>
      <c r="K41" s="26">
        <v>2</v>
      </c>
      <c r="L41" s="27">
        <v>2</v>
      </c>
      <c r="M41" s="24"/>
      <c r="N41" s="24"/>
      <c r="O41" s="24"/>
      <c r="P41" s="28" t="s">
        <v>188</v>
      </c>
      <c r="Q41" s="28" t="s">
        <v>96</v>
      </c>
      <c r="R41" s="28"/>
    </row>
    <row r="42" ht="36" customHeight="1" spans="1:18">
      <c r="A42" s="14">
        <v>39</v>
      </c>
      <c r="B42" s="15" t="s">
        <v>18</v>
      </c>
      <c r="C42" s="16" t="s">
        <v>19</v>
      </c>
      <c r="D42" s="14"/>
      <c r="E42" s="10"/>
      <c r="F42" s="12"/>
      <c r="G42" s="15" t="s">
        <v>189</v>
      </c>
      <c r="H42" s="15"/>
      <c r="I42" s="16" t="s">
        <v>21</v>
      </c>
      <c r="J42" s="16"/>
      <c r="K42" s="26">
        <v>2</v>
      </c>
      <c r="L42" s="27">
        <v>2</v>
      </c>
      <c r="M42" s="24"/>
      <c r="N42" s="24"/>
      <c r="O42" s="24"/>
      <c r="P42" s="28" t="s">
        <v>189</v>
      </c>
      <c r="Q42" s="28" t="s">
        <v>98</v>
      </c>
      <c r="R42" s="28"/>
    </row>
    <row r="43" ht="36" customHeight="1" spans="1:18">
      <c r="A43" s="14">
        <v>40</v>
      </c>
      <c r="B43" s="15" t="s">
        <v>18</v>
      </c>
      <c r="C43" s="16" t="s">
        <v>19</v>
      </c>
      <c r="D43" s="14"/>
      <c r="E43" s="10"/>
      <c r="F43" s="12"/>
      <c r="G43" s="15" t="s">
        <v>190</v>
      </c>
      <c r="H43" s="15"/>
      <c r="I43" s="16" t="s">
        <v>21</v>
      </c>
      <c r="J43" s="16"/>
      <c r="K43" s="26">
        <v>4</v>
      </c>
      <c r="L43" s="27">
        <v>4</v>
      </c>
      <c r="M43" s="24"/>
      <c r="N43" s="24"/>
      <c r="O43" s="24"/>
      <c r="P43" s="28" t="s">
        <v>190</v>
      </c>
      <c r="Q43" s="28" t="s">
        <v>100</v>
      </c>
      <c r="R43" s="28"/>
    </row>
    <row r="44" ht="36" customHeight="1" spans="1:18">
      <c r="A44" s="14">
        <v>41</v>
      </c>
      <c r="B44" s="15" t="s">
        <v>18</v>
      </c>
      <c r="C44" s="16" t="s">
        <v>19</v>
      </c>
      <c r="D44" s="14"/>
      <c r="E44" s="10"/>
      <c r="F44" s="12"/>
      <c r="G44" s="15" t="s">
        <v>191</v>
      </c>
      <c r="H44" s="15"/>
      <c r="I44" s="16" t="s">
        <v>21</v>
      </c>
      <c r="J44" s="16"/>
      <c r="K44" s="26">
        <v>4</v>
      </c>
      <c r="L44" s="27">
        <v>4</v>
      </c>
      <c r="M44" s="24"/>
      <c r="N44" s="24"/>
      <c r="O44" s="24"/>
      <c r="P44" s="28" t="s">
        <v>191</v>
      </c>
      <c r="Q44" s="28" t="s">
        <v>102</v>
      </c>
      <c r="R44" s="28"/>
    </row>
    <row r="45" ht="36" customHeight="1" spans="1:18">
      <c r="A45" s="14">
        <v>42</v>
      </c>
      <c r="B45" s="15" t="s">
        <v>18</v>
      </c>
      <c r="C45" s="16" t="s">
        <v>19</v>
      </c>
      <c r="D45" s="14"/>
      <c r="E45" s="10"/>
      <c r="F45" s="12"/>
      <c r="G45" s="15" t="s">
        <v>192</v>
      </c>
      <c r="H45" s="15"/>
      <c r="I45" s="16" t="s">
        <v>21</v>
      </c>
      <c r="J45" s="16"/>
      <c r="K45" s="26">
        <v>2</v>
      </c>
      <c r="L45" s="27">
        <v>2</v>
      </c>
      <c r="M45" s="24"/>
      <c r="N45" s="24"/>
      <c r="O45" s="24"/>
      <c r="P45" s="28" t="s">
        <v>192</v>
      </c>
      <c r="Q45" s="28" t="s">
        <v>104</v>
      </c>
      <c r="R45" s="28"/>
    </row>
    <row r="46" ht="36" customHeight="1" spans="1:18">
      <c r="A46" s="14">
        <v>43</v>
      </c>
      <c r="B46" s="15" t="s">
        <v>18</v>
      </c>
      <c r="C46" s="16" t="s">
        <v>19</v>
      </c>
      <c r="D46" s="14"/>
      <c r="E46" s="10"/>
      <c r="F46" s="12"/>
      <c r="G46" s="15" t="s">
        <v>193</v>
      </c>
      <c r="H46" s="15"/>
      <c r="I46" s="25" t="s">
        <v>21</v>
      </c>
      <c r="J46" s="25"/>
      <c r="K46" s="26">
        <v>2</v>
      </c>
      <c r="L46" s="27">
        <v>2</v>
      </c>
      <c r="M46" s="24"/>
      <c r="N46" s="24"/>
      <c r="O46" s="24"/>
      <c r="P46" s="28" t="s">
        <v>193</v>
      </c>
      <c r="Q46" s="28" t="s">
        <v>106</v>
      </c>
      <c r="R46" s="28"/>
    </row>
    <row r="47" ht="36" customHeight="1" spans="1:18">
      <c r="A47" s="14">
        <v>44</v>
      </c>
      <c r="B47" s="15" t="s">
        <v>18</v>
      </c>
      <c r="C47" s="16" t="s">
        <v>19</v>
      </c>
      <c r="D47" s="14"/>
      <c r="E47" s="10"/>
      <c r="F47" s="12"/>
      <c r="G47" s="15" t="s">
        <v>194</v>
      </c>
      <c r="H47" s="15"/>
      <c r="I47" s="25" t="s">
        <v>21</v>
      </c>
      <c r="J47" s="25"/>
      <c r="K47" s="26">
        <v>2</v>
      </c>
      <c r="L47" s="27">
        <v>2</v>
      </c>
      <c r="M47" s="24"/>
      <c r="N47" s="24"/>
      <c r="O47" s="24"/>
      <c r="P47" s="28" t="s">
        <v>194</v>
      </c>
      <c r="Q47" s="28" t="s">
        <v>108</v>
      </c>
      <c r="R47" s="28"/>
    </row>
    <row r="48" ht="36" customHeight="1" spans="1:18">
      <c r="A48" s="14">
        <v>45</v>
      </c>
      <c r="B48" s="15" t="s">
        <v>18</v>
      </c>
      <c r="C48" s="16" t="s">
        <v>19</v>
      </c>
      <c r="D48" s="14"/>
      <c r="E48" s="10"/>
      <c r="F48" s="12"/>
      <c r="G48" s="15" t="s">
        <v>195</v>
      </c>
      <c r="H48" s="15"/>
      <c r="I48" s="25" t="s">
        <v>21</v>
      </c>
      <c r="J48" s="25"/>
      <c r="K48" s="26">
        <v>2</v>
      </c>
      <c r="L48" s="27">
        <v>2</v>
      </c>
      <c r="M48" s="24"/>
      <c r="N48" s="24"/>
      <c r="O48" s="24"/>
      <c r="P48" s="28" t="s">
        <v>195</v>
      </c>
      <c r="Q48" s="28" t="s">
        <v>110</v>
      </c>
      <c r="R48" s="28"/>
    </row>
    <row r="49" ht="36" customHeight="1" spans="1:18">
      <c r="A49" s="14">
        <v>46</v>
      </c>
      <c r="B49" s="15" t="s">
        <v>18</v>
      </c>
      <c r="C49" s="16" t="s">
        <v>19</v>
      </c>
      <c r="D49" s="14"/>
      <c r="E49" s="10"/>
      <c r="F49" s="12"/>
      <c r="G49" s="15" t="s">
        <v>196</v>
      </c>
      <c r="H49" s="15"/>
      <c r="I49" s="25" t="s">
        <v>21</v>
      </c>
      <c r="J49" s="25"/>
      <c r="K49" s="26">
        <v>2</v>
      </c>
      <c r="L49" s="27">
        <v>2</v>
      </c>
      <c r="M49" s="24"/>
      <c r="N49" s="24"/>
      <c r="O49" s="24"/>
      <c r="P49" s="28" t="s">
        <v>196</v>
      </c>
      <c r="Q49" s="28" t="s">
        <v>112</v>
      </c>
      <c r="R49" s="28"/>
    </row>
    <row r="50" ht="36" customHeight="1" spans="1:18">
      <c r="A50" s="14">
        <v>47</v>
      </c>
      <c r="B50" s="15" t="s">
        <v>18</v>
      </c>
      <c r="C50" s="16" t="s">
        <v>19</v>
      </c>
      <c r="D50" s="14"/>
      <c r="E50" s="10"/>
      <c r="F50" s="12"/>
      <c r="G50" s="15" t="s">
        <v>197</v>
      </c>
      <c r="H50" s="15"/>
      <c r="I50" s="25" t="s">
        <v>21</v>
      </c>
      <c r="J50" s="25"/>
      <c r="K50" s="26">
        <v>2</v>
      </c>
      <c r="L50" s="27">
        <v>2</v>
      </c>
      <c r="M50" s="24"/>
      <c r="N50" s="24"/>
      <c r="O50" s="24"/>
      <c r="P50" s="28" t="s">
        <v>197</v>
      </c>
      <c r="Q50" s="28" t="s">
        <v>114</v>
      </c>
      <c r="R50" s="28"/>
    </row>
    <row r="51" ht="36" customHeight="1" spans="1:18">
      <c r="A51" s="14">
        <v>48</v>
      </c>
      <c r="B51" s="15" t="s">
        <v>18</v>
      </c>
      <c r="C51" s="16" t="s">
        <v>19</v>
      </c>
      <c r="D51" s="14"/>
      <c r="E51" s="10"/>
      <c r="F51" s="12"/>
      <c r="G51" s="15" t="s">
        <v>198</v>
      </c>
      <c r="H51" s="15"/>
      <c r="I51" s="25" t="s">
        <v>21</v>
      </c>
      <c r="J51" s="25"/>
      <c r="K51" s="26">
        <v>2</v>
      </c>
      <c r="L51" s="27">
        <v>2</v>
      </c>
      <c r="M51" s="24"/>
      <c r="N51" s="24"/>
      <c r="O51" s="24"/>
      <c r="P51" s="28" t="s">
        <v>198</v>
      </c>
      <c r="Q51" s="28" t="s">
        <v>116</v>
      </c>
      <c r="R51" s="28"/>
    </row>
    <row r="52" ht="36" customHeight="1" spans="1:18">
      <c r="A52" s="14">
        <v>49</v>
      </c>
      <c r="B52" s="15" t="s">
        <v>18</v>
      </c>
      <c r="C52" s="16" t="s">
        <v>19</v>
      </c>
      <c r="D52" s="14"/>
      <c r="E52" s="10"/>
      <c r="F52" s="12"/>
      <c r="G52" s="15" t="s">
        <v>199</v>
      </c>
      <c r="H52" s="15"/>
      <c r="I52" s="25" t="s">
        <v>21</v>
      </c>
      <c r="J52" s="25"/>
      <c r="K52" s="26">
        <v>2</v>
      </c>
      <c r="L52" s="27">
        <v>2</v>
      </c>
      <c r="M52" s="24"/>
      <c r="N52" s="24"/>
      <c r="O52" s="24"/>
      <c r="P52" s="28" t="s">
        <v>199</v>
      </c>
      <c r="Q52" s="28" t="s">
        <v>118</v>
      </c>
      <c r="R52" s="28"/>
    </row>
    <row r="53" ht="36" customHeight="1" spans="1:18">
      <c r="A53" s="14">
        <v>50</v>
      </c>
      <c r="B53" s="15" t="s">
        <v>18</v>
      </c>
      <c r="C53" s="16" t="s">
        <v>19</v>
      </c>
      <c r="D53" s="14"/>
      <c r="E53" s="10"/>
      <c r="F53" s="12"/>
      <c r="G53" s="15" t="s">
        <v>200</v>
      </c>
      <c r="H53" s="15"/>
      <c r="I53" s="25" t="s">
        <v>21</v>
      </c>
      <c r="J53" s="25"/>
      <c r="K53" s="26">
        <v>2</v>
      </c>
      <c r="L53" s="27">
        <v>2</v>
      </c>
      <c r="M53" s="24"/>
      <c r="N53" s="24"/>
      <c r="O53" s="24"/>
      <c r="P53" s="28" t="s">
        <v>200</v>
      </c>
      <c r="Q53" s="28" t="s">
        <v>120</v>
      </c>
      <c r="R53" s="28"/>
    </row>
    <row r="54" ht="36" customHeight="1" spans="1:18">
      <c r="A54" s="14">
        <v>51</v>
      </c>
      <c r="B54" s="15" t="s">
        <v>18</v>
      </c>
      <c r="C54" s="16" t="s">
        <v>19</v>
      </c>
      <c r="D54" s="14"/>
      <c r="E54" s="10"/>
      <c r="F54" s="12"/>
      <c r="G54" s="15" t="s">
        <v>201</v>
      </c>
      <c r="H54" s="15"/>
      <c r="I54" s="25" t="s">
        <v>21</v>
      </c>
      <c r="J54" s="25"/>
      <c r="K54" s="26">
        <v>2</v>
      </c>
      <c r="L54" s="27">
        <v>2</v>
      </c>
      <c r="M54" s="24"/>
      <c r="N54" s="24"/>
      <c r="O54" s="24"/>
      <c r="P54" s="28" t="s">
        <v>201</v>
      </c>
      <c r="Q54" s="28" t="s">
        <v>122</v>
      </c>
      <c r="R54" s="28"/>
    </row>
    <row r="55" ht="36" customHeight="1" spans="1:18">
      <c r="A55" s="14">
        <v>52</v>
      </c>
      <c r="B55" s="15" t="s">
        <v>18</v>
      </c>
      <c r="C55" s="16" t="s">
        <v>19</v>
      </c>
      <c r="D55" s="14"/>
      <c r="E55" s="10"/>
      <c r="F55" s="12"/>
      <c r="G55" s="15" t="s">
        <v>202</v>
      </c>
      <c r="H55" s="15"/>
      <c r="I55" s="25" t="s">
        <v>21</v>
      </c>
      <c r="J55" s="25"/>
      <c r="K55" s="26">
        <v>2</v>
      </c>
      <c r="L55" s="27">
        <v>2</v>
      </c>
      <c r="M55" s="24"/>
      <c r="N55" s="24"/>
      <c r="O55" s="24"/>
      <c r="P55" s="28" t="s">
        <v>202</v>
      </c>
      <c r="Q55" s="28" t="s">
        <v>124</v>
      </c>
      <c r="R55" s="28"/>
    </row>
    <row r="56" ht="36" customHeight="1" spans="1:18">
      <c r="A56" s="14">
        <v>53</v>
      </c>
      <c r="B56" s="15" t="s">
        <v>18</v>
      </c>
      <c r="C56" s="16" t="s">
        <v>19</v>
      </c>
      <c r="D56" s="14"/>
      <c r="E56" s="10"/>
      <c r="F56" s="12"/>
      <c r="G56" s="15" t="s">
        <v>203</v>
      </c>
      <c r="H56" s="15"/>
      <c r="I56" s="25" t="s">
        <v>21</v>
      </c>
      <c r="J56" s="25"/>
      <c r="K56" s="26">
        <v>2</v>
      </c>
      <c r="L56" s="27">
        <v>2</v>
      </c>
      <c r="M56" s="24"/>
      <c r="N56" s="24"/>
      <c r="O56" s="24"/>
      <c r="P56" s="28" t="s">
        <v>203</v>
      </c>
      <c r="Q56" s="28" t="s">
        <v>126</v>
      </c>
      <c r="R56" s="28"/>
    </row>
    <row r="57" ht="36" customHeight="1" spans="1:18">
      <c r="A57" s="14">
        <v>54</v>
      </c>
      <c r="B57" s="15" t="s">
        <v>18</v>
      </c>
      <c r="C57" s="16" t="s">
        <v>19</v>
      </c>
      <c r="D57" s="14"/>
      <c r="E57" s="10"/>
      <c r="F57" s="12"/>
      <c r="G57" s="17" t="s">
        <v>204</v>
      </c>
      <c r="H57" s="17"/>
      <c r="I57" s="25" t="s">
        <v>21</v>
      </c>
      <c r="J57" s="25"/>
      <c r="K57" s="26">
        <v>2</v>
      </c>
      <c r="L57" s="27">
        <v>2</v>
      </c>
      <c r="M57" s="24"/>
      <c r="N57" s="24"/>
      <c r="O57" s="24"/>
      <c r="P57" s="28" t="s">
        <v>204</v>
      </c>
      <c r="Q57" s="28" t="s">
        <v>128</v>
      </c>
      <c r="R57" s="28"/>
    </row>
    <row r="58" ht="36" customHeight="1" spans="1:18">
      <c r="A58" s="14">
        <v>55</v>
      </c>
      <c r="B58" s="15" t="s">
        <v>18</v>
      </c>
      <c r="C58" s="16" t="s">
        <v>19</v>
      </c>
      <c r="D58" s="14"/>
      <c r="E58" s="10"/>
      <c r="F58" s="12"/>
      <c r="G58" s="17" t="s">
        <v>205</v>
      </c>
      <c r="H58" s="17"/>
      <c r="I58" s="25" t="s">
        <v>21</v>
      </c>
      <c r="J58" s="25"/>
      <c r="K58" s="26">
        <v>2</v>
      </c>
      <c r="L58" s="27">
        <v>2</v>
      </c>
      <c r="M58" s="24"/>
      <c r="N58" s="24"/>
      <c r="O58" s="24"/>
      <c r="P58" s="28" t="s">
        <v>205</v>
      </c>
      <c r="Q58" s="28" t="s">
        <v>130</v>
      </c>
      <c r="R58" s="28"/>
    </row>
    <row r="59" ht="36" customHeight="1" spans="1:18">
      <c r="A59" s="14">
        <v>56</v>
      </c>
      <c r="B59" s="15" t="s">
        <v>18</v>
      </c>
      <c r="C59" s="16" t="s">
        <v>19</v>
      </c>
      <c r="D59" s="14"/>
      <c r="E59" s="10"/>
      <c r="F59" s="12"/>
      <c r="G59" s="15" t="s">
        <v>206</v>
      </c>
      <c r="H59" s="15"/>
      <c r="I59" s="25" t="s">
        <v>21</v>
      </c>
      <c r="J59" s="25"/>
      <c r="K59" s="26">
        <v>10</v>
      </c>
      <c r="L59" s="26">
        <v>10</v>
      </c>
      <c r="M59" s="24"/>
      <c r="N59" s="24"/>
      <c r="O59" s="24"/>
      <c r="P59" s="28" t="s">
        <v>206</v>
      </c>
      <c r="Q59" s="28" t="s">
        <v>132</v>
      </c>
      <c r="R59" s="28"/>
    </row>
    <row r="60" ht="36" customHeight="1" spans="1:18">
      <c r="A60" s="14">
        <v>57</v>
      </c>
      <c r="B60" s="15" t="s">
        <v>18</v>
      </c>
      <c r="C60" s="16" t="s">
        <v>19</v>
      </c>
      <c r="D60" s="14"/>
      <c r="E60" s="10"/>
      <c r="F60" s="12"/>
      <c r="G60" s="15" t="s">
        <v>207</v>
      </c>
      <c r="H60" s="15"/>
      <c r="I60" s="25" t="s">
        <v>21</v>
      </c>
      <c r="J60" s="25"/>
      <c r="K60" s="26">
        <v>10</v>
      </c>
      <c r="L60" s="27">
        <v>10</v>
      </c>
      <c r="M60" s="24"/>
      <c r="N60" s="24"/>
      <c r="O60" s="24"/>
      <c r="P60" s="28" t="s">
        <v>207</v>
      </c>
      <c r="Q60" s="28" t="s">
        <v>134</v>
      </c>
      <c r="R60" s="28"/>
    </row>
    <row r="61" ht="36" customHeight="1" spans="1:18">
      <c r="A61" s="14">
        <v>58</v>
      </c>
      <c r="B61" s="15" t="s">
        <v>18</v>
      </c>
      <c r="C61" s="16" t="s">
        <v>19</v>
      </c>
      <c r="D61" s="14"/>
      <c r="E61" s="10"/>
      <c r="F61" s="12"/>
      <c r="G61" s="15" t="s">
        <v>208</v>
      </c>
      <c r="H61" s="15"/>
      <c r="I61" s="25" t="s">
        <v>21</v>
      </c>
      <c r="J61" s="25"/>
      <c r="K61" s="26">
        <v>10</v>
      </c>
      <c r="L61" s="27">
        <v>10</v>
      </c>
      <c r="M61" s="24"/>
      <c r="N61" s="24"/>
      <c r="O61" s="24"/>
      <c r="P61" s="28" t="s">
        <v>208</v>
      </c>
      <c r="Q61" s="28" t="s">
        <v>136</v>
      </c>
      <c r="R61" s="28"/>
    </row>
    <row r="62" ht="36" customHeight="1" spans="1:18">
      <c r="A62" s="14">
        <v>59</v>
      </c>
      <c r="B62" s="15" t="s">
        <v>18</v>
      </c>
      <c r="C62" s="16" t="s">
        <v>19</v>
      </c>
      <c r="D62" s="14"/>
      <c r="E62" s="10"/>
      <c r="F62" s="12"/>
      <c r="G62" s="16" t="s">
        <v>209</v>
      </c>
      <c r="H62" s="16"/>
      <c r="I62" s="25" t="s">
        <v>21</v>
      </c>
      <c r="J62" s="25"/>
      <c r="K62" s="26">
        <v>40</v>
      </c>
      <c r="L62" s="27">
        <v>40</v>
      </c>
      <c r="M62" s="24"/>
      <c r="N62" s="24"/>
      <c r="O62" s="24"/>
      <c r="P62" s="28" t="s">
        <v>209</v>
      </c>
      <c r="Q62" s="28" t="s">
        <v>138</v>
      </c>
      <c r="R62" s="28"/>
    </row>
    <row r="63" ht="36" customHeight="1" spans="1:18">
      <c r="A63" s="14">
        <v>60</v>
      </c>
      <c r="B63" s="15" t="s">
        <v>18</v>
      </c>
      <c r="C63" s="16" t="s">
        <v>19</v>
      </c>
      <c r="D63" s="14"/>
      <c r="E63" s="10"/>
      <c r="F63" s="12"/>
      <c r="G63" s="16" t="s">
        <v>210</v>
      </c>
      <c r="H63" s="16"/>
      <c r="I63" s="25" t="s">
        <v>21</v>
      </c>
      <c r="J63" s="25"/>
      <c r="K63" s="26">
        <v>20</v>
      </c>
      <c r="L63" s="27">
        <v>20</v>
      </c>
      <c r="M63" s="24"/>
      <c r="N63" s="24"/>
      <c r="O63" s="24"/>
      <c r="P63" s="28" t="s">
        <v>210</v>
      </c>
      <c r="Q63" s="28" t="s">
        <v>140</v>
      </c>
      <c r="R63" s="28"/>
    </row>
    <row r="64" ht="36" customHeight="1" spans="1:18">
      <c r="A64" s="14">
        <v>61</v>
      </c>
      <c r="B64" s="15" t="s">
        <v>18</v>
      </c>
      <c r="C64" s="16" t="s">
        <v>19</v>
      </c>
      <c r="D64" s="14"/>
      <c r="E64" s="10"/>
      <c r="F64" s="12"/>
      <c r="G64" s="16" t="s">
        <v>211</v>
      </c>
      <c r="H64" s="16"/>
      <c r="I64" s="25" t="s">
        <v>21</v>
      </c>
      <c r="J64" s="25"/>
      <c r="K64" s="26">
        <v>40</v>
      </c>
      <c r="L64" s="27">
        <v>40</v>
      </c>
      <c r="M64" s="24"/>
      <c r="N64" s="24"/>
      <c r="O64" s="24"/>
      <c r="P64" s="28" t="s">
        <v>211</v>
      </c>
      <c r="Q64" s="28" t="s">
        <v>142</v>
      </c>
      <c r="R64" s="28"/>
    </row>
    <row r="65" ht="36" customHeight="1" spans="1:18">
      <c r="A65" s="14">
        <v>62</v>
      </c>
      <c r="B65" s="15" t="s">
        <v>18</v>
      </c>
      <c r="C65" s="16" t="s">
        <v>19</v>
      </c>
      <c r="D65" s="14"/>
      <c r="E65" s="10"/>
      <c r="F65" s="12"/>
      <c r="G65" s="16" t="s">
        <v>212</v>
      </c>
      <c r="H65" s="16"/>
      <c r="I65" s="25" t="s">
        <v>21</v>
      </c>
      <c r="J65" s="25"/>
      <c r="K65" s="26">
        <v>20</v>
      </c>
      <c r="L65" s="27">
        <v>20</v>
      </c>
      <c r="M65" s="24"/>
      <c r="N65" s="24"/>
      <c r="O65" s="24"/>
      <c r="P65" s="28" t="s">
        <v>212</v>
      </c>
      <c r="Q65" s="28" t="s">
        <v>144</v>
      </c>
      <c r="R65" s="28"/>
    </row>
    <row r="66" ht="36" customHeight="1" spans="1:18">
      <c r="A66" s="14">
        <v>63</v>
      </c>
      <c r="B66" s="15" t="s">
        <v>18</v>
      </c>
      <c r="C66" s="16" t="s">
        <v>19</v>
      </c>
      <c r="D66" s="14"/>
      <c r="E66" s="10"/>
      <c r="F66" s="12"/>
      <c r="G66" s="16" t="s">
        <v>213</v>
      </c>
      <c r="H66" s="16"/>
      <c r="I66" s="25" t="s">
        <v>21</v>
      </c>
      <c r="J66" s="25"/>
      <c r="K66" s="26">
        <v>20</v>
      </c>
      <c r="L66" s="27">
        <v>20</v>
      </c>
      <c r="M66" s="24"/>
      <c r="N66" s="24"/>
      <c r="O66" s="24"/>
      <c r="P66" s="28" t="s">
        <v>213</v>
      </c>
      <c r="Q66" s="28" t="s">
        <v>146</v>
      </c>
      <c r="R66" s="28"/>
    </row>
    <row r="67" ht="24" customHeight="1" spans="1:17">
      <c r="A67" s="30" t="s">
        <v>147</v>
      </c>
      <c r="B67" s="31"/>
      <c r="C67" s="31"/>
      <c r="D67" s="31"/>
      <c r="E67" s="31"/>
      <c r="F67" s="31"/>
      <c r="G67" s="31"/>
      <c r="H67" s="31"/>
      <c r="I67" s="37"/>
      <c r="J67" s="38"/>
      <c r="K67" s="39">
        <f>SUM(K4:K66)</f>
        <v>468</v>
      </c>
      <c r="L67" s="40">
        <v>468</v>
      </c>
      <c r="M67" s="41"/>
      <c r="N67" s="41"/>
      <c r="O67" s="41"/>
      <c r="P67" s="28" t="e">
        <v>#N/A</v>
      </c>
      <c r="Q67" s="28" t="e">
        <v>#N/A</v>
      </c>
    </row>
    <row r="68" s="1" customFormat="1" ht="45" customHeight="1" spans="1:19">
      <c r="A68" s="32" t="s">
        <v>148</v>
      </c>
      <c r="B68" s="33" t="s">
        <v>149</v>
      </c>
      <c r="C68" s="33"/>
      <c r="D68" s="33"/>
      <c r="E68" s="33"/>
      <c r="F68" s="33"/>
      <c r="G68" s="33"/>
      <c r="H68" s="33"/>
      <c r="I68" s="33"/>
      <c r="J68" s="33"/>
      <c r="K68" s="42"/>
      <c r="L68" s="33"/>
      <c r="M68" s="33"/>
      <c r="N68" s="33"/>
      <c r="O68" s="33"/>
      <c r="P68" s="28" t="e">
        <v>#N/A</v>
      </c>
      <c r="Q68" s="28" t="e">
        <v>#N/A</v>
      </c>
      <c r="S68" s="7"/>
    </row>
    <row r="69" s="1" customFormat="1" spans="1:15">
      <c r="A69" s="34"/>
      <c r="B69" s="35"/>
      <c r="C69" s="34"/>
      <c r="D69" s="34"/>
      <c r="E69" s="34"/>
      <c r="F69" s="36"/>
      <c r="G69" s="35"/>
      <c r="H69" s="35"/>
      <c r="I69" s="35"/>
      <c r="J69" s="35"/>
      <c r="K69" s="43"/>
      <c r="L69" s="44"/>
      <c r="M69" s="44"/>
      <c r="N69" s="44"/>
      <c r="O69" s="44"/>
    </row>
  </sheetData>
  <mergeCells count="14">
    <mergeCell ref="A1:O1"/>
    <mergeCell ref="C2:D2"/>
    <mergeCell ref="E2:F2"/>
    <mergeCell ref="J2:K2"/>
    <mergeCell ref="A67:I67"/>
    <mergeCell ref="B68:O68"/>
    <mergeCell ref="A2:A3"/>
    <mergeCell ref="B2:B3"/>
    <mergeCell ref="G2:G3"/>
    <mergeCell ref="I2:I3"/>
    <mergeCell ref="L2:L3"/>
    <mergeCell ref="M2:M3"/>
    <mergeCell ref="N2:N3"/>
    <mergeCell ref="O2:O3"/>
  </mergeCells>
  <conditionalFormatting sqref="B4">
    <cfRule type="duplicateValues" dxfId="0" priority="18"/>
  </conditionalFormatting>
  <conditionalFormatting sqref="C10">
    <cfRule type="duplicateValues" dxfId="0" priority="17"/>
  </conditionalFormatting>
  <conditionalFormatting sqref="I10:K10">
    <cfRule type="duplicateValues" dxfId="0" priority="9"/>
  </conditionalFormatting>
  <conditionalFormatting sqref="C11">
    <cfRule type="duplicateValues" dxfId="0" priority="16"/>
  </conditionalFormatting>
  <conditionalFormatting sqref="I11:K11">
    <cfRule type="duplicateValues" dxfId="0" priority="8"/>
  </conditionalFormatting>
  <conditionalFormatting sqref="C18">
    <cfRule type="duplicateValues" dxfId="0" priority="15"/>
  </conditionalFormatting>
  <conditionalFormatting sqref="I18:K18">
    <cfRule type="duplicateValues" dxfId="0" priority="7"/>
  </conditionalFormatting>
  <conditionalFormatting sqref="C20">
    <cfRule type="duplicateValues" dxfId="0" priority="14"/>
  </conditionalFormatting>
  <conditionalFormatting sqref="I20:K20">
    <cfRule type="duplicateValues" dxfId="0" priority="6"/>
  </conditionalFormatting>
  <conditionalFormatting sqref="C21">
    <cfRule type="duplicateValues" dxfId="0" priority="13"/>
  </conditionalFormatting>
  <conditionalFormatting sqref="I21:K21">
    <cfRule type="duplicateValues" dxfId="0" priority="5"/>
  </conditionalFormatting>
  <conditionalFormatting sqref="C22">
    <cfRule type="duplicateValues" dxfId="0" priority="12"/>
  </conditionalFormatting>
  <conditionalFormatting sqref="I22:K22">
    <cfRule type="duplicateValues" dxfId="0" priority="4"/>
  </conditionalFormatting>
  <conditionalFormatting sqref="C27">
    <cfRule type="duplicateValues" dxfId="0" priority="11"/>
  </conditionalFormatting>
  <conditionalFormatting sqref="I27:K27">
    <cfRule type="duplicateValues" dxfId="0" priority="3"/>
  </conditionalFormatting>
  <conditionalFormatting sqref="C31">
    <cfRule type="duplicateValues" dxfId="0" priority="10"/>
  </conditionalFormatting>
  <conditionalFormatting sqref="I31:K31">
    <cfRule type="duplicateValues" dxfId="0" priority="2"/>
  </conditionalFormatting>
  <conditionalFormatting sqref="G4:H66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G34 H34 G28:G29 G30:G31 G32:G33 H28:H29 H30:H31 H32:H33" errorStyle="warning">
      <formula1>COUNTIF($D:$D,G28)&lt;2</formula1>
    </dataValidation>
  </dataValidations>
  <printOptions horizontalCentered="1"/>
  <pageMargins left="0.511805555555556" right="0.511805555555556" top="0.747916666666667" bottom="0.747916666666667" header="0.314583333333333" footer="0.314583333333333"/>
  <pageSetup paperSize="9" scale="50" fitToHeight="0" orientation="landscape" horizontalDpi="600" verticalDpi="300"/>
  <headerFooter>
    <oddHeader>&amp;L附件2：</oddHeader>
    <oddFooter>&amp;C&amp;8第 &amp;P 页，共 &amp;N 页</oddFooter>
  </headerFooter>
  <rowBreaks count="1" manualBreakCount="1">
    <brk id="5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Q0RPyG+5/02A8Xs/6kJ7Mpk2ev+rJ5cOmE18IdBk7eDJifrbbyBardkX5CPwn6U/ERn23FxpjLIsL2poC9d6ew==</cp:lastModifiedBy>
  <dcterms:created xsi:type="dcterms:W3CDTF">2006-09-13T11:21:00Z</dcterms:created>
  <cp:lastPrinted>2018-11-22T09:45:00Z</cp:lastPrinted>
  <dcterms:modified xsi:type="dcterms:W3CDTF">2023-12-26T01:27:08Z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B64B70C585D54A649A18DE5225A55AD2</vt:lpwstr>
  </property>
</Properties>
</file>