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Sheet1!$A$1:$L$100</definedName>
    <definedName name="_xlnm.Print_Titles" localSheetId="0">Sheet1!$2:$3</definedName>
  </definedNames>
  <calcPr calcId="144525" fullPrecision="0"/>
</workbook>
</file>

<file path=xl/sharedStrings.xml><?xml version="1.0" encoding="utf-8"?>
<sst xmlns="http://schemas.openxmlformats.org/spreadsheetml/2006/main" count="498" uniqueCount="292">
  <si>
    <r>
      <t>南宁轨道交通运营有限公司2024年度员工食堂劳保用品采购项目</t>
    </r>
    <r>
      <rPr>
        <b/>
        <sz val="10"/>
        <rFont val="宋体"/>
        <charset val="134"/>
        <scheme val="minor"/>
      </rPr>
      <t>分项报价表</t>
    </r>
  </si>
  <si>
    <t>序号</t>
  </si>
  <si>
    <t>物料名称</t>
  </si>
  <si>
    <t>参考品牌型号</t>
  </si>
  <si>
    <t>报价品牌型号</t>
  </si>
  <si>
    <t>物料描述</t>
  </si>
  <si>
    <t>单位</t>
  </si>
  <si>
    <t>总数量</t>
  </si>
  <si>
    <t>不含税单价</t>
  </si>
  <si>
    <t>不含税合价</t>
  </si>
  <si>
    <t>税率</t>
  </si>
  <si>
    <t>参考品牌/厂家</t>
  </si>
  <si>
    <t>参考型号</t>
  </si>
  <si>
    <t>报价品牌/厂家</t>
  </si>
  <si>
    <t>报价型号</t>
  </si>
  <si>
    <t>洁厕宝</t>
  </si>
  <si>
    <t>洁白旋风/威猛先生/蓝月亮</t>
  </si>
  <si>
    <t>/</t>
  </si>
  <si>
    <t>净重1000克</t>
  </si>
  <si>
    <t>瓶</t>
  </si>
  <si>
    <t>抽纸</t>
  </si>
  <si>
    <t>维达（133mm*195mm 3层*130抽）≥136g
/清风（190mm*154mm3层130抽）≥134g/
心相印（132mm*190mm、3层*130抽）≥133.9g</t>
  </si>
  <si>
    <t>材质：原生木浆；
包装：48包/件；
要求：无尘沫、湿水不易破、不易分层、没有杂色、纸面干净、没有洞眼、细腻、不掉粉、白色纸巾。</t>
  </si>
  <si>
    <t>件</t>
  </si>
  <si>
    <t>卷筒纸</t>
  </si>
  <si>
    <t>维达（138mm*104mm*4层，200g/卷）/
洁柔（ 108mm*138mm*4层，200g/卷 ）/
心相印（109mm*140mm*4层，200g/卷）</t>
  </si>
  <si>
    <t>材质：原生木浆；
规格：10卷/提；
要求：无尘沫、湿水不易破、不易分层、没有杂色、纸面干净、没有洞眼、细腻、不掉粉、白色纸巾。</t>
  </si>
  <si>
    <t>提</t>
  </si>
  <si>
    <t>黑色垃圾袋（特大）</t>
  </si>
  <si>
    <t>佳佰/吾佳春锦/万通</t>
  </si>
  <si>
    <t>材质：HDEP；
规格：73cm*95cm、重量不少于1476g/扎、8丝；
包装：不少于30只/扎、10扎/件</t>
  </si>
  <si>
    <t>平口垃圾袋</t>
  </si>
  <si>
    <t>材质：HDEP；
规格：1.2m*1.4m 加厚、/扎重量不少于804g；
包装：不少于25只/扎、10扎/件</t>
  </si>
  <si>
    <t>垃圾篓</t>
  </si>
  <si>
    <t>茶花/芸蕾/中南</t>
  </si>
  <si>
    <t>材质：塑料；
规格：255mm*263mm 、加厚、大号</t>
  </si>
  <si>
    <t>个</t>
  </si>
  <si>
    <t>白板笔</t>
  </si>
  <si>
    <t>晨光/金万年/得力</t>
  </si>
  <si>
    <t>材质：PP笔杆
规格：10支/盒
颜色：红/黑/蓝/绿可加墨水</t>
  </si>
  <si>
    <t>盒</t>
  </si>
  <si>
    <t>水性笔</t>
  </si>
  <si>
    <t>颜色：黑色
规格:12支/盒</t>
  </si>
  <si>
    <t>水性笔笔芯</t>
  </si>
  <si>
    <t>颜色：黑色
规格：0.5mm、40支/装</t>
  </si>
  <si>
    <t>洗手液</t>
  </si>
  <si>
    <t>蓝月亮/威露士/舒肤佳</t>
  </si>
  <si>
    <t>包装：500g/瓶</t>
  </si>
  <si>
    <t>胶手套</t>
  </si>
  <si>
    <t>牛牌/妙洁（妙潔）/南洋</t>
  </si>
  <si>
    <t>材料：浓缩天然乳胶，无增塑剂，不含硅油，氨化物
颜色：黄色
包装：1双/OPP袋
规格：增加厚度和长度</t>
  </si>
  <si>
    <t>双</t>
  </si>
  <si>
    <t>加长胶手套</t>
  </si>
  <si>
    <t>长宜美/妙洁（妙潔）/南洋</t>
  </si>
  <si>
    <t>材质：橡胶         
颜色：黄色
规格：长40cm、加厚</t>
  </si>
  <si>
    <t>洗碗布</t>
  </si>
  <si>
    <t>妙洁（妙潔）/美丽雅/优亿</t>
  </si>
  <si>
    <t>材质:棉布
规格:30cm*30cm
包装3片/包</t>
  </si>
  <si>
    <t>包</t>
  </si>
  <si>
    <t>散装漂白水</t>
  </si>
  <si>
    <t>汰奇丽/速如洁/立日轩</t>
  </si>
  <si>
    <t>成分：次氯酸钠
含量：10.5%
浓度：5.25%
包装：桶装  
规格：净重50斤/桶</t>
  </si>
  <si>
    <t>桶</t>
  </si>
  <si>
    <t>一次性口罩</t>
  </si>
  <si>
    <t>海氏海诺/振德/稳健</t>
  </si>
  <si>
    <t>材质：无纺布  
包装：50个/盒、40盒/件</t>
  </si>
  <si>
    <t>一次性手套</t>
  </si>
  <si>
    <t>妙洁（妙潔）/邦丽厨/互康</t>
  </si>
  <si>
    <t>材质：食品级加厚新料PE
规格：≧300双/盒，10盒/件</t>
  </si>
  <si>
    <t>扫把</t>
  </si>
  <si>
    <t>双喜/烽火/尘博士</t>
  </si>
  <si>
    <t>材质：木杆+塑料
规格：40cm*18cm*97cm</t>
  </si>
  <si>
    <t>把</t>
  </si>
  <si>
    <t>大卷纸</t>
  </si>
  <si>
    <t>维达/清风/心相印</t>
  </si>
  <si>
    <t>材质：原生木浆
规格：120mm*92mm/节、188米/卷
包装：12卷/件</t>
  </si>
  <si>
    <t>空气清新剂</t>
  </si>
  <si>
    <t>美王/美国芯风/榄菊</t>
  </si>
  <si>
    <t>包装：350ml/瓶</t>
  </si>
  <si>
    <t>生活毛巾</t>
  </si>
  <si>
    <t>洁丽雅/棉田/洁玉</t>
  </si>
  <si>
    <t>材质：优质棉
规格：75*28cm
重量：130g</t>
  </si>
  <si>
    <t>条</t>
  </si>
  <si>
    <t>白毛巾</t>
  </si>
  <si>
    <t>洁丽雅/棉田/洁玉　</t>
  </si>
  <si>
    <t>材质：优质棉
规格：35cm*70cm
重量：124g</t>
  </si>
  <si>
    <t>免手洗平板拖把</t>
  </si>
  <si>
    <t>妙洁（妙潔）/百家好世/居雅康</t>
  </si>
  <si>
    <t>材质：超细纤维 ABS 金属
规格：136cm*45cm*10.5cm</t>
  </si>
  <si>
    <t>地刷</t>
  </si>
  <si>
    <t>兰诗/冰禹/居雅康</t>
  </si>
  <si>
    <t>材质：可伸缩手杆
规格：杆长96cm、刷头长30cm</t>
  </si>
  <si>
    <t>圆形拖把</t>
  </si>
  <si>
    <t>艺姿/居雅康/美丽雅</t>
  </si>
  <si>
    <t>材质：木柄、棉布条
规格：杆118cm，头16cm*40cm</t>
  </si>
  <si>
    <t>短筒水鞋</t>
  </si>
  <si>
    <t>强人/回力/双星</t>
  </si>
  <si>
    <t>鞋底材料：牛筋底软体（加厚）
功能：防水、耐酸耐油
筒高：14cm
材质：天然橡胶</t>
  </si>
  <si>
    <t>高筒水鞋</t>
  </si>
  <si>
    <t>鞋底材料：牛筋底软体（加厚）
功能：防水、耐酸耐油
筒高：36cm
材质：天然橡胶</t>
  </si>
  <si>
    <t>消毒酒精</t>
  </si>
  <si>
    <t>欧洁/健卫康/博亨</t>
  </si>
  <si>
    <t>含量：75%医用酒精
包装：500ml/瓶</t>
  </si>
  <si>
    <t>檀香（盘香）</t>
  </si>
  <si>
    <t>古城/安居/夜将军</t>
  </si>
  <si>
    <t>原料成分：植物原料
规格：135g/盒
用途：净化空气</t>
  </si>
  <si>
    <t>生胶防水袖套</t>
  </si>
  <si>
    <t>无品牌要求</t>
  </si>
  <si>
    <t>材质：PVC防水面料
规格：长度40cm</t>
  </si>
  <si>
    <t>副</t>
  </si>
  <si>
    <t>保鲜膜</t>
  </si>
  <si>
    <t>索玛/洁成/雷洛滋</t>
  </si>
  <si>
    <t>材质：PE、无异味、面质柔和、QS标志、密封性好
规格：45cm*600m，带切割器，卷盒装
包装：1卷/盒</t>
  </si>
  <si>
    <t>卷</t>
  </si>
  <si>
    <t>5号南孚电池</t>
  </si>
  <si>
    <t>南孚/超霸/金霸王</t>
  </si>
  <si>
    <t>材质：碱性电池
包装：50粒/盒
规格：5号</t>
  </si>
  <si>
    <t>7号南孚电池</t>
  </si>
  <si>
    <t>材质：碱性电池
包装：50粒/盒
规格：7号</t>
  </si>
  <si>
    <t>标签</t>
  </si>
  <si>
    <t>正彩/金隆兴/日立</t>
  </si>
  <si>
    <t>材质:普通纸
规格:35mm*25mm
包装：24枚/张,50张/包</t>
  </si>
  <si>
    <t>桶装洗洁精</t>
  </si>
  <si>
    <t>腾洁/家立洁/立白</t>
  </si>
  <si>
    <t>材质: 色泽正常、泡沫清香         包装：桶装  
规格：净重50斤/桶</t>
  </si>
  <si>
    <t>创可贴</t>
  </si>
  <si>
    <t>云南白药/邦迪/海氏海诺</t>
  </si>
  <si>
    <t>成份：苯扎氯铵0.5毫克         材质 ：防水、透气、中层有弹性、无纺织物    
规格：1.5cm*2.3cm*100片/盒</t>
  </si>
  <si>
    <t>烫伤膏</t>
  </si>
  <si>
    <t>华佗/美肤/夫洁美宝</t>
  </si>
  <si>
    <t>规格：25g</t>
  </si>
  <si>
    <t>跌打药</t>
  </si>
  <si>
    <t>白云山/万寿堂/云南白药</t>
  </si>
  <si>
    <t>材质：中药
规格：25ml/瓶</t>
  </si>
  <si>
    <t>地毯1.5米</t>
  </si>
  <si>
    <t>材质：加厚、PVC
规格：1.5m*1.2m</t>
  </si>
  <si>
    <t>张</t>
  </si>
  <si>
    <t>地毯1.2米</t>
  </si>
  <si>
    <t>材质：加厚、PVC
规格：1.2m*0.8m</t>
  </si>
  <si>
    <t>一次性筷子</t>
  </si>
  <si>
    <t>家优诚品/酷筷/金鹏</t>
  </si>
  <si>
    <t>材质：毛竹
规格：19.5cm(长)*5.5mm（直径）
包装：不少于50双/包  25包/件</t>
  </si>
  <si>
    <t>食品打包袋（大）</t>
  </si>
  <si>
    <t>万通/塑丰/瑞美</t>
  </si>
  <si>
    <t>材质：食品级PE
单个承重量：15斤
规格：宽30cm 厚5丝
包装：不少于50扎/件 不少于31个/扎
重量：182.5g/扎</t>
  </si>
  <si>
    <t>食品打包袋（中）</t>
  </si>
  <si>
    <t>材质：食品级PE
单个承重量：5斤
规格：宽22cm 厚5丝
包装：不少于100扎/件  不少于39个/扎
重量：90g/扎</t>
  </si>
  <si>
    <t>食品打包袋（小）</t>
  </si>
  <si>
    <t>材质：食品级PE
单个承重量：3斤
规格：宽17cm 厚5丝
包装：不少于100扎/件  不少于70个/扎
重量：100g/扎</t>
  </si>
  <si>
    <t>纯白塑料袋（中）</t>
  </si>
  <si>
    <t>宏图/塑丰/万通</t>
  </si>
  <si>
    <t>材质：PE
规格：宽22cm  厚5丝
包装：不少于70扎/件  不少于70个/扎
重量：80g</t>
  </si>
  <si>
    <t>纯白塑料袋（小）</t>
  </si>
  <si>
    <t>材质：PE
规格：宽17cm  厚3丝，
包装：不少于90扎/件  不少于70个/扎
重量：50g</t>
  </si>
  <si>
    <t>环保垃圾袋</t>
  </si>
  <si>
    <t>茶花/京惠思创/万通</t>
  </si>
  <si>
    <t>规格：36cm 厚5丝
包装;不少于40扎/件  不少于20个/扎
重量：218.5g/扎</t>
  </si>
  <si>
    <t>一次性勺子</t>
  </si>
  <si>
    <t>美厨/芳草地/东福</t>
  </si>
  <si>
    <t>材质：PS
颜色：黄色、白色、透明色
包装：50个/包</t>
  </si>
  <si>
    <t>洗衣粉</t>
  </si>
  <si>
    <t>雕牌/汰渍/白猫</t>
  </si>
  <si>
    <t>成分：不含磷、泡沫清香
规格：508g/包
包装：10包/件</t>
  </si>
  <si>
    <t>牙签</t>
  </si>
  <si>
    <t>可飞/唐宗筷/双枪</t>
  </si>
  <si>
    <t>材质:竹
规格:约6cm
包装：450支/包</t>
  </si>
  <si>
    <t>牙签盒</t>
  </si>
  <si>
    <t>材质:不锈钢304
规格:8cm*5cm</t>
  </si>
  <si>
    <t>洗碗机干燥剂</t>
  </si>
  <si>
    <t>特高/白云/洁霸</t>
  </si>
  <si>
    <t>规格：19L/桶
主要成分：表面活性物、聚醚、柠檬酸钠、增溶剂等
使用范围：餐具专用、分配器使用</t>
  </si>
  <si>
    <t>洗碗机清洁剂</t>
  </si>
  <si>
    <t>规格：19L/桶
主要成分：无磷，超浓缩
使用范围：餐具专用、分配器使用</t>
  </si>
  <si>
    <t>隔热手套</t>
  </si>
  <si>
    <t>材质：棉+硅胶
重量：275g
适用：用于微波炉取物、热水取物、防滑开盖等
规格：28cm*18cm*20cm</t>
  </si>
  <si>
    <t>老水瓜渣</t>
  </si>
  <si>
    <t>材质：优等丝瓜络、干净洁白
规格：30cm-40cm</t>
  </si>
  <si>
    <t>铁垃圾铲</t>
  </si>
  <si>
    <t>材质：铁
规格：29cm*26.5cm*60cm</t>
  </si>
  <si>
    <t>地刮</t>
  </si>
  <si>
    <t>美丽雅/居雅康/美居客</t>
  </si>
  <si>
    <t>材质：PP 铝杆 EVC
规格：102cm*34cm</t>
  </si>
  <si>
    <t>杯刷</t>
  </si>
  <si>
    <t>茶花/美丽雅/世家</t>
  </si>
  <si>
    <t>材质：PP
规格：25cm*6cm*6cm</t>
  </si>
  <si>
    <t>红边帽子</t>
  </si>
  <si>
    <t>材质：棉、透气
规格：均码</t>
  </si>
  <si>
    <t>顶</t>
  </si>
  <si>
    <t>厨房帽子</t>
  </si>
  <si>
    <t>中性清洁剂</t>
  </si>
  <si>
    <t>UPIN/康雅/超宝</t>
  </si>
  <si>
    <t>规格：3.78L/瓶
主要成分：中性配方</t>
  </si>
  <si>
    <t>蓝布袖套</t>
  </si>
  <si>
    <t>材质：无纺布
规格：35cm</t>
  </si>
  <si>
    <t>胶围裙</t>
  </si>
  <si>
    <t>材质：PVC
规格：100*70 加厚</t>
  </si>
  <si>
    <t>半截围裙</t>
  </si>
  <si>
    <t>材质：棉质蓝色花边
规格：39cm*70cm，带长35cm</t>
  </si>
  <si>
    <t>楼面围裙</t>
  </si>
  <si>
    <t>尺寸：约66*76cm 、加厚 
材质：棉布</t>
  </si>
  <si>
    <t>蓝布围裙</t>
  </si>
  <si>
    <t>尺寸：约100*62cm、加厚
材质：棉布</t>
  </si>
  <si>
    <t>罩衣反穿衣（长袖围裙）</t>
  </si>
  <si>
    <t>尺寸100cm*110cm、加厚
材质：PVC、超疏水</t>
  </si>
  <si>
    <t>百洁布</t>
  </si>
  <si>
    <t>3M/猫姐/妙洁</t>
  </si>
  <si>
    <t>规格：宽8cm，厚度15mm—18mm
颗粒：240</t>
  </si>
  <si>
    <t>米</t>
  </si>
  <si>
    <t>紫色方巾</t>
  </si>
  <si>
    <t>竹一百/陌上/美乐滋</t>
  </si>
  <si>
    <t>材质：超细纤维
规格：32cm*32cm</t>
  </si>
  <si>
    <t>灰色毛巾</t>
  </si>
  <si>
    <t>可令/绿之源/洁丽雅</t>
  </si>
  <si>
    <t>材质：优质棉
规格：76cm*28cm</t>
  </si>
  <si>
    <t>洗碗巾</t>
  </si>
  <si>
    <t>妙洁（妙潔）/久丽/洁丽雅</t>
  </si>
  <si>
    <t>材质:竹纤维
规格:18cm*16cm</t>
  </si>
  <si>
    <t>吸水小方巾</t>
  </si>
  <si>
    <t>竹之锦/喜亲宝/洁丽雅</t>
  </si>
  <si>
    <t>材质：优质棉
颜色：白色
规格：30cm*30cm</t>
  </si>
  <si>
    <t>玻璃净</t>
  </si>
  <si>
    <t>优洁士/康雅/亮晶晶</t>
  </si>
  <si>
    <t>材质：表面活性剂、亮光剂等
规格：500ml/瓶</t>
  </si>
  <si>
    <t>玻璃刮及杆</t>
  </si>
  <si>
    <t>优美/洁士宝/居雅康</t>
  </si>
  <si>
    <t>规格：35cm刮子 伸缩杆,长度范围150cm-180cm</t>
  </si>
  <si>
    <t>玻璃擦布套</t>
  </si>
  <si>
    <t>材质：超细纤维棉条
规格：25cm/35cm/45cm/65cm*6.3cm</t>
  </si>
  <si>
    <t>钢丝球</t>
  </si>
  <si>
    <t>鸿正/宜家/云蕾</t>
  </si>
  <si>
    <t>材质：金属
直径：10cm</t>
  </si>
  <si>
    <t>针织手套</t>
  </si>
  <si>
    <t>路宁/安美尚/居手</t>
  </si>
  <si>
    <t>材质：棉线
规格：长21.5cm*掌宽9.5cm*腕口宽7.5cm
重量：785g</t>
  </si>
  <si>
    <t>不锈钢清洗剂</t>
  </si>
  <si>
    <t>超宝/优洁士/洁而亮</t>
  </si>
  <si>
    <t>规格：500ml/瓶
适用范围：厨房、卫生间、浴室的清理除垢</t>
  </si>
  <si>
    <t>不锈钢挂钩</t>
  </si>
  <si>
    <t>家英/德众/好帮手</t>
  </si>
  <si>
    <t>材质：304加厚不锈钢
规格：6排钩</t>
  </si>
  <si>
    <t>排</t>
  </si>
  <si>
    <t>壁挂厕所抽纸盒</t>
  </si>
  <si>
    <t>顺美/峰洁/双庆</t>
  </si>
  <si>
    <t>材质:环保ABS材质
要求：壁挂，可容直径250mm卷筒纸
规格：276mm*105mm*206mm</t>
  </si>
  <si>
    <t>圆形马桶刷</t>
  </si>
  <si>
    <t>尚格兰/茶花/天龙</t>
  </si>
  <si>
    <t>材质：塑料
规格：13.6cm*13.6cm*40cm</t>
  </si>
  <si>
    <t>真空马桶吸</t>
  </si>
  <si>
    <t>宏鼎/顺美/圣洁宝</t>
  </si>
  <si>
    <t>材质：塑料
规格：40cm*15cm</t>
  </si>
  <si>
    <t>软水管</t>
  </si>
  <si>
    <t>桂鹏/金之春/月娥</t>
  </si>
  <si>
    <t>材质：树脂/PVC钢丝管
内径：20mm
壁厚：3.8mm</t>
  </si>
  <si>
    <t>圆形锡纸碗</t>
  </si>
  <si>
    <t>规格：加厚112mm*39mm*81mm      包装：1000个/件</t>
  </si>
  <si>
    <t>烘焙纸</t>
  </si>
  <si>
    <t>规格：40*60cm/张
材质：原纸、桐油、干性油</t>
  </si>
  <si>
    <t>尘拖杆</t>
  </si>
  <si>
    <t>拖杆标准：25mm直径
搭配万向夹，可360度旋转
杆长：125 cm</t>
  </si>
  <si>
    <t>洗厕刷</t>
  </si>
  <si>
    <t>雅高/天龙/茶花</t>
  </si>
  <si>
    <t>材质：塑料
规格：15cm*45cm</t>
  </si>
  <si>
    <t>橡皮筋</t>
  </si>
  <si>
    <t>富得快/优必利/亚信</t>
  </si>
  <si>
    <t>材质：天然橡胶
规格：直径32mm  韧性力度强</t>
  </si>
  <si>
    <t>斤</t>
  </si>
  <si>
    <t>杀虫剂</t>
  </si>
  <si>
    <t>枪手/超威/即扑</t>
  </si>
  <si>
    <t>规格：400ml -500ml</t>
  </si>
  <si>
    <t>一字尘拖</t>
  </si>
  <si>
    <t>兰诗/舒康/居雅康</t>
  </si>
  <si>
    <t>材质：不锈钢、塑料、棉线、超细纤维
规格：125cm*60cm*16cm</t>
  </si>
  <si>
    <t>气压式喷壶</t>
  </si>
  <si>
    <t>宏花/居家家/优思居</t>
  </si>
  <si>
    <t>规格：2L 、加厚        
材质：PP材质和塑料、不锈钢</t>
  </si>
  <si>
    <t>裱花袋</t>
  </si>
  <si>
    <t>　拜杰/美厨/展艺</t>
  </si>
  <si>
    <t>规格：大号、加厚
材质：食品级PE、</t>
  </si>
  <si>
    <t>食品留样标贴</t>
  </si>
  <si>
    <t>规格：50mm*40mm      
包装：1000张/卷</t>
  </si>
  <si>
    <t>84消毒液</t>
  </si>
  <si>
    <t>蓝月亮/武洁/白云</t>
  </si>
  <si>
    <t>规格：3.78L/瓶</t>
  </si>
  <si>
    <t>强力无痕挂钩</t>
  </si>
  <si>
    <t>安装方式：免打孔
材质：加厚、加粗挂钩</t>
  </si>
  <si>
    <t>打火枪</t>
  </si>
  <si>
    <t>kaikai/juwangke/千格</t>
  </si>
  <si>
    <t>材质：PPG、塑料</t>
  </si>
  <si>
    <t>打火机</t>
  </si>
  <si>
    <t>龙顺/超凡/恒图</t>
  </si>
  <si>
    <t>包装：50个/盒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</si>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</sst>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justify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 applyProtection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9" fontId="5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horizontal="center" vertical="center" wrapText="1"/>
    </xf>
    <xf numFmtId="9" fontId="11" fillId="0" borderId="6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vertical="center" wrapText="1"/>
    </xf>
    <xf numFmtId="9" fontId="4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0"/>
  <sheetViews>
    <sheetView showZeros="0" tabSelected="1" workbookViewId="0">
      <pane ySplit="3" topLeftCell="A27" activePane="bottomLeft" state="frozen"/>
      <selection/>
      <selection pane="bottomLeft" activeCell="A1" sqref="A1:L1"/>
    </sheetView>
  </sheetViews>
  <sheetFormatPr defaultColWidth="9" defaultRowHeight="11.25"/>
  <cols>
    <col min="1" max="1" width="4.625" style="2" customWidth="1"/>
    <col min="2" max="2" width="14.375" style="3" customWidth="1"/>
    <col min="3" max="3" width="14.25" style="3" customWidth="1"/>
    <col min="4" max="4" width="12.25" style="3" customWidth="1"/>
    <col min="5" max="6" width="12.625" style="4" customWidth="1"/>
    <col min="7" max="7" width="34.5" style="3" customWidth="1"/>
    <col min="8" max="8" width="5.25" style="2" customWidth="1"/>
    <col min="9" max="9" width="8" style="2" customWidth="1"/>
    <col min="10" max="10" width="10" style="5" customWidth="1"/>
    <col min="11" max="11" width="9.875" style="6" customWidth="1"/>
    <col min="12" max="12" width="5.875" style="7" customWidth="1"/>
    <col min="13" max="16384" width="9" style="8"/>
  </cols>
  <sheetData>
    <row r="1" ht="27.75" customHeight="1" spans="1:12">
      <c r="A1" s="9" t="s">
        <v>0</v>
      </c>
      <c r="B1" s="10"/>
      <c r="C1" s="10"/>
      <c r="D1" s="10"/>
      <c r="E1" s="9"/>
      <c r="F1" s="9"/>
      <c r="G1" s="9"/>
      <c r="H1" s="9"/>
      <c r="I1" s="9"/>
      <c r="J1" s="35"/>
      <c r="K1" s="35"/>
      <c r="L1" s="9"/>
    </row>
    <row r="2" ht="21" customHeight="1" spans="1:12">
      <c r="A2" s="11" t="s">
        <v>1</v>
      </c>
      <c r="B2" s="12" t="s">
        <v>2</v>
      </c>
      <c r="C2" s="13" t="s">
        <v>3</v>
      </c>
      <c r="D2" s="14"/>
      <c r="E2" s="15" t="s">
        <v>4</v>
      </c>
      <c r="F2" s="16"/>
      <c r="G2" s="17" t="s">
        <v>5</v>
      </c>
      <c r="H2" s="18" t="s">
        <v>6</v>
      </c>
      <c r="I2" s="18" t="s">
        <v>7</v>
      </c>
      <c r="J2" s="36" t="s">
        <v>8</v>
      </c>
      <c r="K2" s="36" t="s">
        <v>9</v>
      </c>
      <c r="L2" s="37" t="s">
        <v>10</v>
      </c>
    </row>
    <row r="3" ht="21" customHeight="1" spans="1:12">
      <c r="A3" s="19"/>
      <c r="B3" s="20"/>
      <c r="C3" s="13" t="s">
        <v>11</v>
      </c>
      <c r="D3" s="13" t="s">
        <v>12</v>
      </c>
      <c r="E3" s="21" t="s">
        <v>13</v>
      </c>
      <c r="F3" s="21" t="s">
        <v>14</v>
      </c>
      <c r="G3" s="17"/>
      <c r="H3" s="22"/>
      <c r="I3" s="22"/>
      <c r="J3" s="38"/>
      <c r="K3" s="38"/>
      <c r="L3" s="39"/>
    </row>
    <row r="4" s="1" customFormat="1" ht="24" spans="1:12">
      <c r="A4" s="23">
        <v>1</v>
      </c>
      <c r="B4" s="24" t="s">
        <v>15</v>
      </c>
      <c r="C4" s="25" t="s">
        <v>16</v>
      </c>
      <c r="D4" s="26" t="s">
        <v>17</v>
      </c>
      <c r="E4" s="27"/>
      <c r="F4" s="27"/>
      <c r="G4" s="28" t="s">
        <v>18</v>
      </c>
      <c r="H4" s="29" t="s">
        <v>19</v>
      </c>
      <c r="I4" s="40">
        <v>353</v>
      </c>
      <c r="J4" s="41"/>
      <c r="K4" s="41"/>
      <c r="L4" s="42"/>
    </row>
    <row r="5" ht="144" spans="1:12">
      <c r="A5" s="23">
        <v>2</v>
      </c>
      <c r="B5" s="30" t="s">
        <v>20</v>
      </c>
      <c r="C5" s="31" t="s">
        <v>21</v>
      </c>
      <c r="D5" s="26" t="s">
        <v>17</v>
      </c>
      <c r="E5" s="32"/>
      <c r="F5" s="32"/>
      <c r="G5" s="28" t="s">
        <v>22</v>
      </c>
      <c r="H5" s="33" t="s">
        <v>23</v>
      </c>
      <c r="I5" s="33">
        <v>1195</v>
      </c>
      <c r="J5" s="43"/>
      <c r="K5" s="44"/>
      <c r="L5" s="45"/>
    </row>
    <row r="6" ht="144" spans="1:12">
      <c r="A6" s="23">
        <v>3</v>
      </c>
      <c r="B6" s="24" t="s">
        <v>24</v>
      </c>
      <c r="C6" s="31" t="s">
        <v>25</v>
      </c>
      <c r="D6" s="26" t="s">
        <v>17</v>
      </c>
      <c r="E6" s="32"/>
      <c r="F6" s="32"/>
      <c r="G6" s="28" t="s">
        <v>26</v>
      </c>
      <c r="H6" s="33" t="s">
        <v>27</v>
      </c>
      <c r="I6" s="33">
        <v>75</v>
      </c>
      <c r="J6" s="43"/>
      <c r="K6" s="44"/>
      <c r="L6" s="45"/>
    </row>
    <row r="7" ht="48" spans="1:12">
      <c r="A7" s="23">
        <v>4</v>
      </c>
      <c r="B7" s="30" t="s">
        <v>28</v>
      </c>
      <c r="C7" s="31" t="s">
        <v>29</v>
      </c>
      <c r="D7" s="26" t="s">
        <v>17</v>
      </c>
      <c r="E7" s="32"/>
      <c r="F7" s="32"/>
      <c r="G7" s="28" t="s">
        <v>30</v>
      </c>
      <c r="H7" s="33" t="s">
        <v>23</v>
      </c>
      <c r="I7" s="33">
        <v>19</v>
      </c>
      <c r="J7" s="43"/>
      <c r="K7" s="44"/>
      <c r="L7" s="45"/>
    </row>
    <row r="8" ht="48" spans="1:12">
      <c r="A8" s="23">
        <v>5</v>
      </c>
      <c r="B8" s="30" t="s">
        <v>31</v>
      </c>
      <c r="C8" s="31" t="s">
        <v>29</v>
      </c>
      <c r="D8" s="26" t="s">
        <v>17</v>
      </c>
      <c r="E8" s="32"/>
      <c r="F8" s="32"/>
      <c r="G8" s="28" t="s">
        <v>32</v>
      </c>
      <c r="H8" s="33" t="s">
        <v>23</v>
      </c>
      <c r="I8" s="33">
        <v>98</v>
      </c>
      <c r="J8" s="43"/>
      <c r="K8" s="44"/>
      <c r="L8" s="45"/>
    </row>
    <row r="9" ht="24" spans="1:12">
      <c r="A9" s="23">
        <v>6</v>
      </c>
      <c r="B9" s="30" t="s">
        <v>33</v>
      </c>
      <c r="C9" s="31" t="s">
        <v>34</v>
      </c>
      <c r="D9" s="26" t="s">
        <v>17</v>
      </c>
      <c r="E9" s="32"/>
      <c r="F9" s="32"/>
      <c r="G9" s="28" t="s">
        <v>35</v>
      </c>
      <c r="H9" s="33" t="s">
        <v>36</v>
      </c>
      <c r="I9" s="33">
        <v>44</v>
      </c>
      <c r="J9" s="43"/>
      <c r="K9" s="44"/>
      <c r="L9" s="45"/>
    </row>
    <row r="10" ht="36" spans="1:12">
      <c r="A10" s="23">
        <v>7</v>
      </c>
      <c r="B10" s="30" t="s">
        <v>37</v>
      </c>
      <c r="C10" s="31" t="s">
        <v>38</v>
      </c>
      <c r="D10" s="26" t="s">
        <v>17</v>
      </c>
      <c r="E10" s="32"/>
      <c r="F10" s="32"/>
      <c r="G10" s="28" t="s">
        <v>39</v>
      </c>
      <c r="H10" s="33" t="s">
        <v>40</v>
      </c>
      <c r="I10" s="33">
        <v>205</v>
      </c>
      <c r="J10" s="43"/>
      <c r="K10" s="44"/>
      <c r="L10" s="45"/>
    </row>
    <row r="11" ht="24" spans="1:12">
      <c r="A11" s="23">
        <v>8</v>
      </c>
      <c r="B11" s="30" t="s">
        <v>41</v>
      </c>
      <c r="C11" s="31" t="s">
        <v>38</v>
      </c>
      <c r="D11" s="26" t="s">
        <v>17</v>
      </c>
      <c r="E11" s="32"/>
      <c r="F11" s="32"/>
      <c r="G11" s="28" t="s">
        <v>42</v>
      </c>
      <c r="H11" s="33" t="s">
        <v>40</v>
      </c>
      <c r="I11" s="33">
        <v>176</v>
      </c>
      <c r="J11" s="43"/>
      <c r="K11" s="44"/>
      <c r="L11" s="45"/>
    </row>
    <row r="12" ht="24" spans="1:12">
      <c r="A12" s="23">
        <v>9</v>
      </c>
      <c r="B12" s="30" t="s">
        <v>43</v>
      </c>
      <c r="C12" s="31" t="s">
        <v>38</v>
      </c>
      <c r="D12" s="26" t="s">
        <v>17</v>
      </c>
      <c r="E12" s="32"/>
      <c r="F12" s="32"/>
      <c r="G12" s="28" t="s">
        <v>44</v>
      </c>
      <c r="H12" s="33" t="s">
        <v>40</v>
      </c>
      <c r="I12" s="33">
        <v>192</v>
      </c>
      <c r="J12" s="43"/>
      <c r="K12" s="44"/>
      <c r="L12" s="45"/>
    </row>
    <row r="13" ht="24" spans="1:12">
      <c r="A13" s="23">
        <v>10</v>
      </c>
      <c r="B13" s="30" t="s">
        <v>45</v>
      </c>
      <c r="C13" s="31" t="s">
        <v>46</v>
      </c>
      <c r="D13" s="26" t="s">
        <v>17</v>
      </c>
      <c r="E13" s="32"/>
      <c r="F13" s="32"/>
      <c r="G13" s="28" t="s">
        <v>47</v>
      </c>
      <c r="H13" s="33" t="s">
        <v>19</v>
      </c>
      <c r="I13" s="33">
        <v>600</v>
      </c>
      <c r="J13" s="43"/>
      <c r="K13" s="44"/>
      <c r="L13" s="45"/>
    </row>
    <row r="14" ht="60" spans="1:12">
      <c r="A14" s="23">
        <v>11</v>
      </c>
      <c r="B14" s="30" t="s">
        <v>48</v>
      </c>
      <c r="C14" s="31" t="s">
        <v>49</v>
      </c>
      <c r="D14" s="26" t="s">
        <v>17</v>
      </c>
      <c r="E14" s="32"/>
      <c r="F14" s="32"/>
      <c r="G14" s="28" t="s">
        <v>50</v>
      </c>
      <c r="H14" s="33" t="s">
        <v>51</v>
      </c>
      <c r="I14" s="33">
        <v>800</v>
      </c>
      <c r="J14" s="43"/>
      <c r="K14" s="44"/>
      <c r="L14" s="45"/>
    </row>
    <row r="15" ht="36" spans="1:12">
      <c r="A15" s="23">
        <v>12</v>
      </c>
      <c r="B15" s="30" t="s">
        <v>52</v>
      </c>
      <c r="C15" s="31" t="s">
        <v>53</v>
      </c>
      <c r="D15" s="26" t="s">
        <v>17</v>
      </c>
      <c r="E15" s="32"/>
      <c r="F15" s="32"/>
      <c r="G15" s="28" t="s">
        <v>54</v>
      </c>
      <c r="H15" s="33" t="s">
        <v>51</v>
      </c>
      <c r="I15" s="33">
        <v>1586</v>
      </c>
      <c r="J15" s="43"/>
      <c r="K15" s="44"/>
      <c r="L15" s="45"/>
    </row>
    <row r="16" ht="36" spans="1:12">
      <c r="A16" s="23">
        <v>13</v>
      </c>
      <c r="B16" s="30" t="s">
        <v>55</v>
      </c>
      <c r="C16" s="31" t="s">
        <v>56</v>
      </c>
      <c r="D16" s="26" t="s">
        <v>17</v>
      </c>
      <c r="E16" s="32"/>
      <c r="F16" s="32"/>
      <c r="G16" s="28" t="s">
        <v>57</v>
      </c>
      <c r="H16" s="33" t="s">
        <v>58</v>
      </c>
      <c r="I16" s="33">
        <v>150</v>
      </c>
      <c r="J16" s="43"/>
      <c r="K16" s="44"/>
      <c r="L16" s="45"/>
    </row>
    <row r="17" ht="60" spans="1:12">
      <c r="A17" s="23">
        <v>14</v>
      </c>
      <c r="B17" s="30" t="s">
        <v>59</v>
      </c>
      <c r="C17" s="31" t="s">
        <v>60</v>
      </c>
      <c r="D17" s="26" t="s">
        <v>17</v>
      </c>
      <c r="E17" s="32"/>
      <c r="F17" s="32"/>
      <c r="G17" s="28" t="s">
        <v>61</v>
      </c>
      <c r="H17" s="33" t="s">
        <v>62</v>
      </c>
      <c r="I17" s="33">
        <v>156</v>
      </c>
      <c r="J17" s="43"/>
      <c r="K17" s="44"/>
      <c r="L17" s="45"/>
    </row>
    <row r="18" ht="24" spans="1:12">
      <c r="A18" s="23">
        <v>15</v>
      </c>
      <c r="B18" s="30" t="s">
        <v>63</v>
      </c>
      <c r="C18" s="31" t="s">
        <v>64</v>
      </c>
      <c r="D18" s="26" t="s">
        <v>17</v>
      </c>
      <c r="E18" s="32"/>
      <c r="F18" s="32"/>
      <c r="G18" s="28" t="s">
        <v>65</v>
      </c>
      <c r="H18" s="33" t="s">
        <v>23</v>
      </c>
      <c r="I18" s="33">
        <v>84</v>
      </c>
      <c r="J18" s="43"/>
      <c r="K18" s="44"/>
      <c r="L18" s="45"/>
    </row>
    <row r="19" ht="24" spans="1:12">
      <c r="A19" s="23">
        <v>16</v>
      </c>
      <c r="B19" s="30" t="s">
        <v>66</v>
      </c>
      <c r="C19" s="31" t="s">
        <v>67</v>
      </c>
      <c r="D19" s="26" t="s">
        <v>17</v>
      </c>
      <c r="E19" s="32"/>
      <c r="F19" s="32"/>
      <c r="G19" s="28" t="s">
        <v>68</v>
      </c>
      <c r="H19" s="33" t="s">
        <v>23</v>
      </c>
      <c r="I19" s="33">
        <v>171</v>
      </c>
      <c r="J19" s="43"/>
      <c r="K19" s="44"/>
      <c r="L19" s="45"/>
    </row>
    <row r="20" ht="24" spans="1:12">
      <c r="A20" s="23">
        <v>17</v>
      </c>
      <c r="B20" s="30" t="s">
        <v>69</v>
      </c>
      <c r="C20" s="31" t="s">
        <v>70</v>
      </c>
      <c r="D20" s="26" t="s">
        <v>17</v>
      </c>
      <c r="E20" s="32"/>
      <c r="F20" s="32"/>
      <c r="G20" s="28" t="s">
        <v>71</v>
      </c>
      <c r="H20" s="33" t="s">
        <v>72</v>
      </c>
      <c r="I20" s="33">
        <v>600</v>
      </c>
      <c r="J20" s="43"/>
      <c r="K20" s="44"/>
      <c r="L20" s="45"/>
    </row>
    <row r="21" ht="36" spans="1:12">
      <c r="A21" s="23">
        <v>18</v>
      </c>
      <c r="B21" s="30" t="s">
        <v>73</v>
      </c>
      <c r="C21" s="31" t="s">
        <v>74</v>
      </c>
      <c r="D21" s="26" t="s">
        <v>17</v>
      </c>
      <c r="E21" s="32"/>
      <c r="F21" s="32"/>
      <c r="G21" s="28" t="s">
        <v>75</v>
      </c>
      <c r="H21" s="33" t="s">
        <v>23</v>
      </c>
      <c r="I21" s="33">
        <v>136</v>
      </c>
      <c r="J21" s="43"/>
      <c r="K21" s="44"/>
      <c r="L21" s="45"/>
    </row>
    <row r="22" ht="24" spans="1:12">
      <c r="A22" s="23">
        <v>19</v>
      </c>
      <c r="B22" s="30" t="s">
        <v>76</v>
      </c>
      <c r="C22" s="31" t="s">
        <v>77</v>
      </c>
      <c r="D22" s="26" t="s">
        <v>17</v>
      </c>
      <c r="E22" s="32"/>
      <c r="F22" s="32"/>
      <c r="G22" s="28" t="s">
        <v>78</v>
      </c>
      <c r="H22" s="33" t="s">
        <v>19</v>
      </c>
      <c r="I22" s="33">
        <v>62</v>
      </c>
      <c r="J22" s="43"/>
      <c r="K22" s="44"/>
      <c r="L22" s="45"/>
    </row>
    <row r="23" ht="36" spans="1:12">
      <c r="A23" s="23">
        <v>20</v>
      </c>
      <c r="B23" s="30" t="s">
        <v>79</v>
      </c>
      <c r="C23" s="31" t="s">
        <v>80</v>
      </c>
      <c r="D23" s="26" t="s">
        <v>17</v>
      </c>
      <c r="E23" s="32"/>
      <c r="F23" s="32"/>
      <c r="G23" s="28" t="s">
        <v>81</v>
      </c>
      <c r="H23" s="33" t="s">
        <v>82</v>
      </c>
      <c r="I23" s="33">
        <v>430</v>
      </c>
      <c r="J23" s="43"/>
      <c r="K23" s="44"/>
      <c r="L23" s="45"/>
    </row>
    <row r="24" ht="36" spans="1:12">
      <c r="A24" s="23">
        <v>21</v>
      </c>
      <c r="B24" s="30" t="s">
        <v>83</v>
      </c>
      <c r="C24" s="31" t="s">
        <v>84</v>
      </c>
      <c r="D24" s="26" t="s">
        <v>17</v>
      </c>
      <c r="E24" s="32"/>
      <c r="F24" s="32"/>
      <c r="G24" s="28" t="s">
        <v>85</v>
      </c>
      <c r="H24" s="33" t="s">
        <v>82</v>
      </c>
      <c r="I24" s="33">
        <v>590</v>
      </c>
      <c r="J24" s="43"/>
      <c r="K24" s="44"/>
      <c r="L24" s="45"/>
    </row>
    <row r="25" ht="24" spans="1:12">
      <c r="A25" s="23">
        <v>22</v>
      </c>
      <c r="B25" s="30" t="s">
        <v>86</v>
      </c>
      <c r="C25" s="31" t="s">
        <v>87</v>
      </c>
      <c r="D25" s="26" t="s">
        <v>17</v>
      </c>
      <c r="E25" s="32"/>
      <c r="F25" s="32"/>
      <c r="G25" s="28" t="s">
        <v>88</v>
      </c>
      <c r="H25" s="33" t="s">
        <v>72</v>
      </c>
      <c r="I25" s="33">
        <v>12</v>
      </c>
      <c r="J25" s="43"/>
      <c r="K25" s="44"/>
      <c r="L25" s="45"/>
    </row>
    <row r="26" ht="24" spans="1:12">
      <c r="A26" s="23">
        <v>23</v>
      </c>
      <c r="B26" s="30" t="s">
        <v>89</v>
      </c>
      <c r="C26" s="31" t="s">
        <v>90</v>
      </c>
      <c r="D26" s="26" t="s">
        <v>17</v>
      </c>
      <c r="E26" s="32"/>
      <c r="F26" s="32"/>
      <c r="G26" s="28" t="s">
        <v>91</v>
      </c>
      <c r="H26" s="33" t="s">
        <v>72</v>
      </c>
      <c r="I26" s="33">
        <v>490</v>
      </c>
      <c r="J26" s="43"/>
      <c r="K26" s="44"/>
      <c r="L26" s="45"/>
    </row>
    <row r="27" ht="24" spans="1:12">
      <c r="A27" s="23">
        <v>24</v>
      </c>
      <c r="B27" s="30" t="s">
        <v>92</v>
      </c>
      <c r="C27" s="31" t="s">
        <v>93</v>
      </c>
      <c r="D27" s="26" t="s">
        <v>17</v>
      </c>
      <c r="E27" s="32"/>
      <c r="F27" s="32"/>
      <c r="G27" s="28" t="s">
        <v>94</v>
      </c>
      <c r="H27" s="33" t="s">
        <v>72</v>
      </c>
      <c r="I27" s="33">
        <v>228</v>
      </c>
      <c r="J27" s="43"/>
      <c r="K27" s="44"/>
      <c r="L27" s="45"/>
    </row>
    <row r="28" ht="48" spans="1:12">
      <c r="A28" s="23">
        <v>25</v>
      </c>
      <c r="B28" s="30" t="s">
        <v>95</v>
      </c>
      <c r="C28" s="31" t="s">
        <v>96</v>
      </c>
      <c r="D28" s="26" t="s">
        <v>17</v>
      </c>
      <c r="E28" s="32"/>
      <c r="F28" s="32"/>
      <c r="G28" s="28" t="s">
        <v>97</v>
      </c>
      <c r="H28" s="33" t="s">
        <v>51</v>
      </c>
      <c r="I28" s="33">
        <v>170</v>
      </c>
      <c r="J28" s="43"/>
      <c r="K28" s="44"/>
      <c r="L28" s="45"/>
    </row>
    <row r="29" ht="48" spans="1:12">
      <c r="A29" s="23">
        <v>26</v>
      </c>
      <c r="B29" s="30" t="s">
        <v>98</v>
      </c>
      <c r="C29" s="31" t="s">
        <v>96</v>
      </c>
      <c r="D29" s="26" t="s">
        <v>17</v>
      </c>
      <c r="E29" s="32"/>
      <c r="F29" s="32"/>
      <c r="G29" s="28" t="s">
        <v>99</v>
      </c>
      <c r="H29" s="33" t="s">
        <v>51</v>
      </c>
      <c r="I29" s="33">
        <v>575</v>
      </c>
      <c r="J29" s="43"/>
      <c r="K29" s="44"/>
      <c r="L29" s="45"/>
    </row>
    <row r="30" ht="24" spans="1:12">
      <c r="A30" s="23">
        <v>27</v>
      </c>
      <c r="B30" s="30" t="s">
        <v>100</v>
      </c>
      <c r="C30" s="31" t="s">
        <v>101</v>
      </c>
      <c r="D30" s="26" t="s">
        <v>17</v>
      </c>
      <c r="E30" s="32"/>
      <c r="F30" s="32"/>
      <c r="G30" s="28" t="s">
        <v>102</v>
      </c>
      <c r="H30" s="33" t="s">
        <v>19</v>
      </c>
      <c r="I30" s="33">
        <v>141</v>
      </c>
      <c r="J30" s="43"/>
      <c r="K30" s="44"/>
      <c r="L30" s="45"/>
    </row>
    <row r="31" ht="36" spans="1:12">
      <c r="A31" s="23">
        <v>28</v>
      </c>
      <c r="B31" s="30" t="s">
        <v>103</v>
      </c>
      <c r="C31" s="31" t="s">
        <v>104</v>
      </c>
      <c r="D31" s="26" t="s">
        <v>17</v>
      </c>
      <c r="E31" s="32"/>
      <c r="F31" s="32"/>
      <c r="G31" s="28" t="s">
        <v>105</v>
      </c>
      <c r="H31" s="33" t="s">
        <v>40</v>
      </c>
      <c r="I31" s="33">
        <v>163</v>
      </c>
      <c r="J31" s="43"/>
      <c r="K31" s="44"/>
      <c r="L31" s="45"/>
    </row>
    <row r="32" ht="24" spans="1:12">
      <c r="A32" s="23">
        <v>29</v>
      </c>
      <c r="B32" s="30" t="s">
        <v>106</v>
      </c>
      <c r="C32" s="31" t="s">
        <v>107</v>
      </c>
      <c r="D32" s="26" t="s">
        <v>17</v>
      </c>
      <c r="E32" s="32"/>
      <c r="F32" s="32"/>
      <c r="G32" s="28" t="s">
        <v>108</v>
      </c>
      <c r="H32" s="33" t="s">
        <v>109</v>
      </c>
      <c r="I32" s="33">
        <v>380</v>
      </c>
      <c r="J32" s="43"/>
      <c r="K32" s="44"/>
      <c r="L32" s="45"/>
    </row>
    <row r="33" ht="48" spans="1:12">
      <c r="A33" s="23">
        <v>30</v>
      </c>
      <c r="B33" s="30" t="s">
        <v>110</v>
      </c>
      <c r="C33" s="31" t="s">
        <v>111</v>
      </c>
      <c r="D33" s="26" t="s">
        <v>17</v>
      </c>
      <c r="E33" s="32"/>
      <c r="F33" s="32"/>
      <c r="G33" s="28" t="s">
        <v>112</v>
      </c>
      <c r="H33" s="33" t="s">
        <v>113</v>
      </c>
      <c r="I33" s="33">
        <v>978</v>
      </c>
      <c r="J33" s="43"/>
      <c r="K33" s="44"/>
      <c r="L33" s="45"/>
    </row>
    <row r="34" ht="36" spans="1:12">
      <c r="A34" s="23">
        <v>31</v>
      </c>
      <c r="B34" s="30" t="s">
        <v>114</v>
      </c>
      <c r="C34" s="31" t="s">
        <v>115</v>
      </c>
      <c r="D34" s="26" t="s">
        <v>17</v>
      </c>
      <c r="E34" s="32"/>
      <c r="F34" s="32"/>
      <c r="G34" s="28" t="s">
        <v>116</v>
      </c>
      <c r="H34" s="33" t="s">
        <v>40</v>
      </c>
      <c r="I34" s="33">
        <v>15</v>
      </c>
      <c r="J34" s="43"/>
      <c r="K34" s="44"/>
      <c r="L34" s="45"/>
    </row>
    <row r="35" ht="36" spans="1:12">
      <c r="A35" s="23">
        <v>32</v>
      </c>
      <c r="B35" s="30" t="s">
        <v>117</v>
      </c>
      <c r="C35" s="31" t="s">
        <v>115</v>
      </c>
      <c r="D35" s="26" t="s">
        <v>17</v>
      </c>
      <c r="E35" s="32"/>
      <c r="F35" s="32"/>
      <c r="G35" s="28" t="s">
        <v>118</v>
      </c>
      <c r="H35" s="33" t="s">
        <v>40</v>
      </c>
      <c r="I35" s="33">
        <v>15</v>
      </c>
      <c r="J35" s="43"/>
      <c r="K35" s="44"/>
      <c r="L35" s="45"/>
    </row>
    <row r="36" ht="36" spans="1:12">
      <c r="A36" s="23">
        <v>33</v>
      </c>
      <c r="B36" s="30" t="s">
        <v>119</v>
      </c>
      <c r="C36" s="31" t="s">
        <v>120</v>
      </c>
      <c r="D36" s="26" t="s">
        <v>17</v>
      </c>
      <c r="E36" s="32"/>
      <c r="F36" s="32"/>
      <c r="G36" s="28" t="s">
        <v>121</v>
      </c>
      <c r="H36" s="33" t="s">
        <v>58</v>
      </c>
      <c r="I36" s="33">
        <v>470</v>
      </c>
      <c r="J36" s="43"/>
      <c r="K36" s="44"/>
      <c r="L36" s="45"/>
    </row>
    <row r="37" ht="36" spans="1:12">
      <c r="A37" s="23">
        <v>34</v>
      </c>
      <c r="B37" s="30" t="s">
        <v>122</v>
      </c>
      <c r="C37" s="31" t="s">
        <v>123</v>
      </c>
      <c r="D37" s="26" t="s">
        <v>17</v>
      </c>
      <c r="E37" s="32"/>
      <c r="F37" s="32"/>
      <c r="G37" s="28" t="s">
        <v>124</v>
      </c>
      <c r="H37" s="33" t="s">
        <v>62</v>
      </c>
      <c r="I37" s="33">
        <v>1950</v>
      </c>
      <c r="J37" s="43"/>
      <c r="K37" s="44"/>
      <c r="L37" s="45"/>
    </row>
    <row r="38" ht="36" spans="1:12">
      <c r="A38" s="23">
        <v>35</v>
      </c>
      <c r="B38" s="30" t="s">
        <v>125</v>
      </c>
      <c r="C38" s="31" t="s">
        <v>126</v>
      </c>
      <c r="D38" s="26" t="s">
        <v>17</v>
      </c>
      <c r="E38" s="32"/>
      <c r="F38" s="32"/>
      <c r="G38" s="28" t="s">
        <v>127</v>
      </c>
      <c r="H38" s="33" t="s">
        <v>40</v>
      </c>
      <c r="I38" s="33">
        <v>78</v>
      </c>
      <c r="J38" s="43"/>
      <c r="K38" s="44"/>
      <c r="L38" s="45"/>
    </row>
    <row r="39" ht="24" spans="1:12">
      <c r="A39" s="23">
        <v>36</v>
      </c>
      <c r="B39" s="30" t="s">
        <v>128</v>
      </c>
      <c r="C39" s="31" t="s">
        <v>129</v>
      </c>
      <c r="D39" s="26" t="s">
        <v>17</v>
      </c>
      <c r="E39" s="32"/>
      <c r="F39" s="32"/>
      <c r="G39" s="28" t="s">
        <v>130</v>
      </c>
      <c r="H39" s="33" t="s">
        <v>19</v>
      </c>
      <c r="I39" s="33">
        <v>49</v>
      </c>
      <c r="J39" s="43"/>
      <c r="K39" s="44"/>
      <c r="L39" s="45"/>
    </row>
    <row r="40" ht="24" spans="1:12">
      <c r="A40" s="23">
        <v>37</v>
      </c>
      <c r="B40" s="30" t="s">
        <v>131</v>
      </c>
      <c r="C40" s="31" t="s">
        <v>132</v>
      </c>
      <c r="D40" s="26" t="s">
        <v>17</v>
      </c>
      <c r="E40" s="32"/>
      <c r="F40" s="32"/>
      <c r="G40" s="28" t="s">
        <v>133</v>
      </c>
      <c r="H40" s="33" t="s">
        <v>19</v>
      </c>
      <c r="I40" s="33">
        <v>32</v>
      </c>
      <c r="J40" s="43"/>
      <c r="K40" s="44"/>
      <c r="L40" s="45"/>
    </row>
    <row r="41" ht="24" spans="1:12">
      <c r="A41" s="23">
        <v>38</v>
      </c>
      <c r="B41" s="30" t="s">
        <v>134</v>
      </c>
      <c r="C41" s="31" t="s">
        <v>107</v>
      </c>
      <c r="D41" s="26" t="s">
        <v>17</v>
      </c>
      <c r="E41" s="32"/>
      <c r="F41" s="32"/>
      <c r="G41" s="28" t="s">
        <v>135</v>
      </c>
      <c r="H41" s="33" t="s">
        <v>136</v>
      </c>
      <c r="I41" s="33">
        <v>18</v>
      </c>
      <c r="J41" s="43"/>
      <c r="K41" s="44"/>
      <c r="L41" s="45"/>
    </row>
    <row r="42" ht="24" spans="1:12">
      <c r="A42" s="23">
        <v>39</v>
      </c>
      <c r="B42" s="30" t="s">
        <v>137</v>
      </c>
      <c r="C42" s="31" t="s">
        <v>107</v>
      </c>
      <c r="D42" s="26" t="s">
        <v>17</v>
      </c>
      <c r="E42" s="32"/>
      <c r="F42" s="32"/>
      <c r="G42" s="28" t="s">
        <v>138</v>
      </c>
      <c r="H42" s="33" t="s">
        <v>136</v>
      </c>
      <c r="I42" s="33">
        <v>31</v>
      </c>
      <c r="J42" s="43"/>
      <c r="K42" s="44"/>
      <c r="L42" s="45"/>
    </row>
    <row r="43" ht="36" spans="1:12">
      <c r="A43" s="23">
        <v>40</v>
      </c>
      <c r="B43" s="30" t="s">
        <v>139</v>
      </c>
      <c r="C43" s="31" t="s">
        <v>140</v>
      </c>
      <c r="D43" s="26" t="s">
        <v>17</v>
      </c>
      <c r="E43" s="32"/>
      <c r="F43" s="32"/>
      <c r="G43" s="28" t="s">
        <v>141</v>
      </c>
      <c r="H43" s="33" t="s">
        <v>23</v>
      </c>
      <c r="I43" s="33">
        <v>1138</v>
      </c>
      <c r="J43" s="43"/>
      <c r="K43" s="44"/>
      <c r="L43" s="45"/>
    </row>
    <row r="44" ht="60" spans="1:12">
      <c r="A44" s="23">
        <v>41</v>
      </c>
      <c r="B44" s="34" t="s">
        <v>142</v>
      </c>
      <c r="C44" s="31" t="s">
        <v>143</v>
      </c>
      <c r="D44" s="26" t="s">
        <v>17</v>
      </c>
      <c r="E44" s="32"/>
      <c r="F44" s="32"/>
      <c r="G44" s="28" t="s">
        <v>144</v>
      </c>
      <c r="H44" s="33" t="s">
        <v>23</v>
      </c>
      <c r="I44" s="33">
        <v>456</v>
      </c>
      <c r="J44" s="43"/>
      <c r="K44" s="44"/>
      <c r="L44" s="45"/>
    </row>
    <row r="45" ht="60" spans="1:12">
      <c r="A45" s="23">
        <v>42</v>
      </c>
      <c r="B45" s="34" t="s">
        <v>145</v>
      </c>
      <c r="C45" s="31" t="s">
        <v>143</v>
      </c>
      <c r="D45" s="26" t="s">
        <v>17</v>
      </c>
      <c r="E45" s="32"/>
      <c r="F45" s="32"/>
      <c r="G45" s="28" t="s">
        <v>146</v>
      </c>
      <c r="H45" s="33" t="s">
        <v>23</v>
      </c>
      <c r="I45" s="33">
        <v>320</v>
      </c>
      <c r="J45" s="43"/>
      <c r="K45" s="44"/>
      <c r="L45" s="45"/>
    </row>
    <row r="46" ht="60" spans="1:12">
      <c r="A46" s="23">
        <v>43</v>
      </c>
      <c r="B46" s="34" t="s">
        <v>147</v>
      </c>
      <c r="C46" s="31" t="s">
        <v>143</v>
      </c>
      <c r="D46" s="26" t="s">
        <v>17</v>
      </c>
      <c r="E46" s="32"/>
      <c r="F46" s="32"/>
      <c r="G46" s="28" t="s">
        <v>148</v>
      </c>
      <c r="H46" s="33" t="s">
        <v>23</v>
      </c>
      <c r="I46" s="33">
        <v>199</v>
      </c>
      <c r="J46" s="43"/>
      <c r="K46" s="44"/>
      <c r="L46" s="45"/>
    </row>
    <row r="47" ht="48" spans="1:12">
      <c r="A47" s="23">
        <v>44</v>
      </c>
      <c r="B47" s="34" t="s">
        <v>149</v>
      </c>
      <c r="C47" s="31" t="s">
        <v>150</v>
      </c>
      <c r="D47" s="26" t="s">
        <v>17</v>
      </c>
      <c r="E47" s="32"/>
      <c r="F47" s="32"/>
      <c r="G47" s="28" t="s">
        <v>151</v>
      </c>
      <c r="H47" s="33" t="s">
        <v>23</v>
      </c>
      <c r="I47" s="33">
        <v>44</v>
      </c>
      <c r="J47" s="43"/>
      <c r="K47" s="44"/>
      <c r="L47" s="45"/>
    </row>
    <row r="48" ht="48" spans="1:12">
      <c r="A48" s="23">
        <v>45</v>
      </c>
      <c r="B48" s="34" t="s">
        <v>152</v>
      </c>
      <c r="C48" s="31" t="s">
        <v>150</v>
      </c>
      <c r="D48" s="26" t="s">
        <v>17</v>
      </c>
      <c r="E48" s="32"/>
      <c r="F48" s="32"/>
      <c r="G48" s="28" t="s">
        <v>153</v>
      </c>
      <c r="H48" s="33" t="s">
        <v>23</v>
      </c>
      <c r="I48" s="33">
        <v>59</v>
      </c>
      <c r="J48" s="43"/>
      <c r="K48" s="44"/>
      <c r="L48" s="45"/>
    </row>
    <row r="49" ht="36" spans="1:12">
      <c r="A49" s="23">
        <v>46</v>
      </c>
      <c r="B49" s="30" t="s">
        <v>154</v>
      </c>
      <c r="C49" s="31" t="s">
        <v>155</v>
      </c>
      <c r="D49" s="26" t="s">
        <v>17</v>
      </c>
      <c r="E49" s="32"/>
      <c r="F49" s="32"/>
      <c r="G49" s="28" t="s">
        <v>156</v>
      </c>
      <c r="H49" s="33" t="s">
        <v>23</v>
      </c>
      <c r="I49" s="33">
        <v>92</v>
      </c>
      <c r="J49" s="43"/>
      <c r="K49" s="44"/>
      <c r="L49" s="45"/>
    </row>
    <row r="50" ht="36" spans="1:12">
      <c r="A50" s="23">
        <v>47</v>
      </c>
      <c r="B50" s="30" t="s">
        <v>157</v>
      </c>
      <c r="C50" s="31" t="s">
        <v>158</v>
      </c>
      <c r="D50" s="26" t="s">
        <v>17</v>
      </c>
      <c r="E50" s="32"/>
      <c r="F50" s="32"/>
      <c r="G50" s="28" t="s">
        <v>159</v>
      </c>
      <c r="H50" s="33" t="s">
        <v>58</v>
      </c>
      <c r="I50" s="33">
        <v>2736</v>
      </c>
      <c r="J50" s="43"/>
      <c r="K50" s="44"/>
      <c r="L50" s="45"/>
    </row>
    <row r="51" ht="36" spans="1:12">
      <c r="A51" s="23">
        <v>48</v>
      </c>
      <c r="B51" s="30" t="s">
        <v>160</v>
      </c>
      <c r="C51" s="31" t="s">
        <v>161</v>
      </c>
      <c r="D51" s="26" t="s">
        <v>17</v>
      </c>
      <c r="E51" s="32"/>
      <c r="F51" s="32"/>
      <c r="G51" s="28" t="s">
        <v>162</v>
      </c>
      <c r="H51" s="33" t="s">
        <v>23</v>
      </c>
      <c r="I51" s="33">
        <v>376</v>
      </c>
      <c r="J51" s="43"/>
      <c r="K51" s="44"/>
      <c r="L51" s="45"/>
    </row>
    <row r="52" ht="36" spans="1:12">
      <c r="A52" s="23">
        <v>49</v>
      </c>
      <c r="B52" s="30" t="s">
        <v>163</v>
      </c>
      <c r="C52" s="31" t="s">
        <v>164</v>
      </c>
      <c r="D52" s="26" t="s">
        <v>17</v>
      </c>
      <c r="E52" s="32"/>
      <c r="F52" s="32"/>
      <c r="G52" s="28" t="s">
        <v>165</v>
      </c>
      <c r="H52" s="33" t="s">
        <v>58</v>
      </c>
      <c r="I52" s="33">
        <v>468</v>
      </c>
      <c r="J52" s="43"/>
      <c r="K52" s="44"/>
      <c r="L52" s="45"/>
    </row>
    <row r="53" ht="29.25" customHeight="1" spans="1:12">
      <c r="A53" s="23">
        <v>50</v>
      </c>
      <c r="B53" s="30" t="s">
        <v>166</v>
      </c>
      <c r="C53" s="31" t="s">
        <v>107</v>
      </c>
      <c r="D53" s="26" t="s">
        <v>17</v>
      </c>
      <c r="E53" s="32"/>
      <c r="F53" s="32"/>
      <c r="G53" s="28" t="s">
        <v>167</v>
      </c>
      <c r="H53" s="33" t="s">
        <v>36</v>
      </c>
      <c r="I53" s="33">
        <v>62</v>
      </c>
      <c r="J53" s="43"/>
      <c r="K53" s="44"/>
      <c r="L53" s="45"/>
    </row>
    <row r="54" ht="66" customHeight="1" spans="1:12">
      <c r="A54" s="23">
        <v>51</v>
      </c>
      <c r="B54" s="30" t="s">
        <v>168</v>
      </c>
      <c r="C54" s="31" t="s">
        <v>169</v>
      </c>
      <c r="D54" s="26" t="s">
        <v>17</v>
      </c>
      <c r="E54" s="32"/>
      <c r="F54" s="32"/>
      <c r="G54" s="28" t="s">
        <v>170</v>
      </c>
      <c r="H54" s="33" t="s">
        <v>62</v>
      </c>
      <c r="I54" s="33">
        <v>22</v>
      </c>
      <c r="J54" s="43"/>
      <c r="K54" s="44"/>
      <c r="L54" s="45"/>
    </row>
    <row r="55" ht="75" customHeight="1" spans="1:12">
      <c r="A55" s="23">
        <v>52</v>
      </c>
      <c r="B55" s="30" t="s">
        <v>171</v>
      </c>
      <c r="C55" s="31" t="s">
        <v>169</v>
      </c>
      <c r="D55" s="26" t="s">
        <v>17</v>
      </c>
      <c r="E55" s="32"/>
      <c r="F55" s="32"/>
      <c r="G55" s="28" t="s">
        <v>172</v>
      </c>
      <c r="H55" s="33" t="s">
        <v>62</v>
      </c>
      <c r="I55" s="33">
        <v>59</v>
      </c>
      <c r="J55" s="43"/>
      <c r="K55" s="44"/>
      <c r="L55" s="45"/>
    </row>
    <row r="56" ht="75" customHeight="1" spans="1:12">
      <c r="A56" s="23">
        <v>53</v>
      </c>
      <c r="B56" s="30" t="s">
        <v>173</v>
      </c>
      <c r="C56" s="31" t="s">
        <v>107</v>
      </c>
      <c r="D56" s="26" t="s">
        <v>17</v>
      </c>
      <c r="E56" s="32"/>
      <c r="F56" s="32"/>
      <c r="G56" s="28" t="s">
        <v>174</v>
      </c>
      <c r="H56" s="33" t="s">
        <v>51</v>
      </c>
      <c r="I56" s="33">
        <v>156</v>
      </c>
      <c r="J56" s="43"/>
      <c r="K56" s="44"/>
      <c r="L56" s="45"/>
    </row>
    <row r="57" ht="29.25" customHeight="1" spans="1:12">
      <c r="A57" s="23">
        <v>54</v>
      </c>
      <c r="B57" s="30" t="s">
        <v>175</v>
      </c>
      <c r="C57" s="31" t="s">
        <v>107</v>
      </c>
      <c r="D57" s="26" t="s">
        <v>17</v>
      </c>
      <c r="E57" s="32"/>
      <c r="F57" s="32"/>
      <c r="G57" s="28" t="s">
        <v>176</v>
      </c>
      <c r="H57" s="33" t="s">
        <v>36</v>
      </c>
      <c r="I57" s="33">
        <v>365</v>
      </c>
      <c r="J57" s="43"/>
      <c r="K57" s="44"/>
      <c r="L57" s="45"/>
    </row>
    <row r="58" ht="29.25" customHeight="1" spans="1:12">
      <c r="A58" s="23">
        <v>55</v>
      </c>
      <c r="B58" s="30" t="s">
        <v>177</v>
      </c>
      <c r="C58" s="31" t="s">
        <v>107</v>
      </c>
      <c r="D58" s="26" t="s">
        <v>17</v>
      </c>
      <c r="E58" s="32"/>
      <c r="F58" s="32"/>
      <c r="G58" s="28" t="s">
        <v>178</v>
      </c>
      <c r="H58" s="33" t="s">
        <v>36</v>
      </c>
      <c r="I58" s="33">
        <v>80</v>
      </c>
      <c r="J58" s="43"/>
      <c r="K58" s="44"/>
      <c r="L58" s="45"/>
    </row>
    <row r="59" ht="29.25" customHeight="1" spans="1:12">
      <c r="A59" s="23">
        <v>56</v>
      </c>
      <c r="B59" s="30" t="s">
        <v>179</v>
      </c>
      <c r="C59" s="31" t="s">
        <v>180</v>
      </c>
      <c r="D59" s="26" t="s">
        <v>17</v>
      </c>
      <c r="E59" s="32"/>
      <c r="F59" s="32"/>
      <c r="G59" s="28" t="s">
        <v>181</v>
      </c>
      <c r="H59" s="33" t="s">
        <v>36</v>
      </c>
      <c r="I59" s="33">
        <v>165</v>
      </c>
      <c r="J59" s="43"/>
      <c r="K59" s="44"/>
      <c r="L59" s="45"/>
    </row>
    <row r="60" ht="29.25" customHeight="1" spans="1:12">
      <c r="A60" s="23">
        <v>57</v>
      </c>
      <c r="B60" s="30" t="s">
        <v>182</v>
      </c>
      <c r="C60" s="31" t="s">
        <v>183</v>
      </c>
      <c r="D60" s="26" t="s">
        <v>17</v>
      </c>
      <c r="E60" s="32"/>
      <c r="F60" s="32"/>
      <c r="G60" s="28" t="s">
        <v>184</v>
      </c>
      <c r="H60" s="33" t="s">
        <v>36</v>
      </c>
      <c r="I60" s="33">
        <v>20</v>
      </c>
      <c r="J60" s="43"/>
      <c r="K60" s="44"/>
      <c r="L60" s="45"/>
    </row>
    <row r="61" ht="29.25" customHeight="1" spans="1:12">
      <c r="A61" s="23">
        <v>58</v>
      </c>
      <c r="B61" s="30" t="s">
        <v>185</v>
      </c>
      <c r="C61" s="31" t="s">
        <v>107</v>
      </c>
      <c r="D61" s="26" t="s">
        <v>17</v>
      </c>
      <c r="E61" s="32"/>
      <c r="F61" s="32"/>
      <c r="G61" s="28" t="s">
        <v>186</v>
      </c>
      <c r="H61" s="33" t="s">
        <v>187</v>
      </c>
      <c r="I61" s="33">
        <v>2750</v>
      </c>
      <c r="J61" s="43"/>
      <c r="K61" s="44"/>
      <c r="L61" s="45"/>
    </row>
    <row r="62" ht="29.25" customHeight="1" spans="1:12">
      <c r="A62" s="23">
        <v>59</v>
      </c>
      <c r="B62" s="30" t="s">
        <v>188</v>
      </c>
      <c r="C62" s="31" t="s">
        <v>107</v>
      </c>
      <c r="D62" s="26" t="s">
        <v>17</v>
      </c>
      <c r="E62" s="32"/>
      <c r="F62" s="32"/>
      <c r="G62" s="28" t="s">
        <v>186</v>
      </c>
      <c r="H62" s="33" t="s">
        <v>187</v>
      </c>
      <c r="I62" s="33">
        <v>220</v>
      </c>
      <c r="J62" s="43"/>
      <c r="K62" s="44"/>
      <c r="L62" s="45"/>
    </row>
    <row r="63" ht="29.25" customHeight="1" spans="1:12">
      <c r="A63" s="23">
        <v>60</v>
      </c>
      <c r="B63" s="30" t="s">
        <v>189</v>
      </c>
      <c r="C63" s="31" t="s">
        <v>190</v>
      </c>
      <c r="D63" s="26" t="s">
        <v>17</v>
      </c>
      <c r="E63" s="32"/>
      <c r="F63" s="32"/>
      <c r="G63" s="28" t="s">
        <v>191</v>
      </c>
      <c r="H63" s="33" t="s">
        <v>19</v>
      </c>
      <c r="I63" s="33">
        <v>170</v>
      </c>
      <c r="J63" s="43"/>
      <c r="K63" s="44"/>
      <c r="L63" s="45"/>
    </row>
    <row r="64" ht="29.25" customHeight="1" spans="1:12">
      <c r="A64" s="23">
        <v>61</v>
      </c>
      <c r="B64" s="30" t="s">
        <v>192</v>
      </c>
      <c r="C64" s="31" t="s">
        <v>107</v>
      </c>
      <c r="D64" s="26" t="s">
        <v>17</v>
      </c>
      <c r="E64" s="32"/>
      <c r="F64" s="32"/>
      <c r="G64" s="28" t="s">
        <v>193</v>
      </c>
      <c r="H64" s="33" t="s">
        <v>109</v>
      </c>
      <c r="I64" s="33">
        <v>410</v>
      </c>
      <c r="J64" s="43"/>
      <c r="K64" s="44"/>
      <c r="L64" s="45"/>
    </row>
    <row r="65" ht="29.25" customHeight="1" spans="1:12">
      <c r="A65" s="23">
        <v>62</v>
      </c>
      <c r="B65" s="30" t="s">
        <v>194</v>
      </c>
      <c r="C65" s="31" t="s">
        <v>107</v>
      </c>
      <c r="D65" s="26" t="s">
        <v>17</v>
      </c>
      <c r="E65" s="32"/>
      <c r="F65" s="32"/>
      <c r="G65" s="28" t="s">
        <v>195</v>
      </c>
      <c r="H65" s="33" t="s">
        <v>82</v>
      </c>
      <c r="I65" s="33">
        <v>890</v>
      </c>
      <c r="J65" s="43"/>
      <c r="K65" s="44"/>
      <c r="L65" s="45"/>
    </row>
    <row r="66" ht="29.25" customHeight="1" spans="1:12">
      <c r="A66" s="23">
        <v>63</v>
      </c>
      <c r="B66" s="30" t="s">
        <v>196</v>
      </c>
      <c r="C66" s="31" t="s">
        <v>107</v>
      </c>
      <c r="D66" s="26" t="s">
        <v>17</v>
      </c>
      <c r="E66" s="32"/>
      <c r="F66" s="32"/>
      <c r="G66" s="28" t="s">
        <v>197</v>
      </c>
      <c r="H66" s="33" t="s">
        <v>82</v>
      </c>
      <c r="I66" s="33">
        <v>170</v>
      </c>
      <c r="J66" s="43"/>
      <c r="K66" s="44"/>
      <c r="L66" s="45"/>
    </row>
    <row r="67" ht="29.25" customHeight="1" spans="1:12">
      <c r="A67" s="23">
        <v>64</v>
      </c>
      <c r="B67" s="30" t="s">
        <v>198</v>
      </c>
      <c r="C67" s="31" t="s">
        <v>107</v>
      </c>
      <c r="D67" s="26" t="s">
        <v>17</v>
      </c>
      <c r="E67" s="32"/>
      <c r="F67" s="32"/>
      <c r="G67" s="28" t="s">
        <v>199</v>
      </c>
      <c r="H67" s="33" t="s">
        <v>82</v>
      </c>
      <c r="I67" s="33">
        <v>330</v>
      </c>
      <c r="J67" s="43"/>
      <c r="K67" s="44"/>
      <c r="L67" s="45"/>
    </row>
    <row r="68" ht="29.25" customHeight="1" spans="1:12">
      <c r="A68" s="23">
        <v>65</v>
      </c>
      <c r="B68" s="30" t="s">
        <v>200</v>
      </c>
      <c r="C68" s="31" t="s">
        <v>107</v>
      </c>
      <c r="D68" s="26" t="s">
        <v>17</v>
      </c>
      <c r="E68" s="32"/>
      <c r="F68" s="32"/>
      <c r="G68" s="28" t="s">
        <v>201</v>
      </c>
      <c r="H68" s="33" t="s">
        <v>82</v>
      </c>
      <c r="I68" s="33">
        <v>545</v>
      </c>
      <c r="J68" s="43"/>
      <c r="K68" s="44"/>
      <c r="L68" s="45"/>
    </row>
    <row r="69" ht="29.25" customHeight="1" spans="1:12">
      <c r="A69" s="23">
        <v>66</v>
      </c>
      <c r="B69" s="30" t="s">
        <v>202</v>
      </c>
      <c r="C69" s="31" t="s">
        <v>107</v>
      </c>
      <c r="D69" s="26" t="s">
        <v>17</v>
      </c>
      <c r="E69" s="32"/>
      <c r="F69" s="32"/>
      <c r="G69" s="28" t="s">
        <v>203</v>
      </c>
      <c r="H69" s="33" t="s">
        <v>82</v>
      </c>
      <c r="I69" s="33">
        <v>85</v>
      </c>
      <c r="J69" s="43"/>
      <c r="K69" s="44"/>
      <c r="L69" s="45"/>
    </row>
    <row r="70" ht="29.25" customHeight="1" spans="1:12">
      <c r="A70" s="23">
        <v>67</v>
      </c>
      <c r="B70" s="30" t="s">
        <v>204</v>
      </c>
      <c r="C70" s="31" t="s">
        <v>205</v>
      </c>
      <c r="D70" s="26" t="s">
        <v>17</v>
      </c>
      <c r="E70" s="32"/>
      <c r="F70" s="32"/>
      <c r="G70" s="28" t="s">
        <v>206</v>
      </c>
      <c r="H70" s="33" t="s">
        <v>207</v>
      </c>
      <c r="I70" s="33">
        <v>626</v>
      </c>
      <c r="J70" s="43"/>
      <c r="K70" s="44"/>
      <c r="L70" s="45"/>
    </row>
    <row r="71" ht="29.25" customHeight="1" spans="1:12">
      <c r="A71" s="23">
        <v>68</v>
      </c>
      <c r="B71" s="30" t="s">
        <v>208</v>
      </c>
      <c r="C71" s="31" t="s">
        <v>209</v>
      </c>
      <c r="D71" s="26" t="s">
        <v>17</v>
      </c>
      <c r="E71" s="32"/>
      <c r="F71" s="32"/>
      <c r="G71" s="28" t="s">
        <v>210</v>
      </c>
      <c r="H71" s="33" t="s">
        <v>82</v>
      </c>
      <c r="I71" s="33">
        <v>500</v>
      </c>
      <c r="J71" s="43"/>
      <c r="K71" s="44"/>
      <c r="L71" s="45"/>
    </row>
    <row r="72" ht="29.25" customHeight="1" spans="1:12">
      <c r="A72" s="23">
        <v>69</v>
      </c>
      <c r="B72" s="30" t="s">
        <v>211</v>
      </c>
      <c r="C72" s="31" t="s">
        <v>212</v>
      </c>
      <c r="D72" s="26" t="s">
        <v>17</v>
      </c>
      <c r="E72" s="32"/>
      <c r="F72" s="32"/>
      <c r="G72" s="28" t="s">
        <v>213</v>
      </c>
      <c r="H72" s="33" t="s">
        <v>82</v>
      </c>
      <c r="I72" s="33">
        <v>520</v>
      </c>
      <c r="J72" s="43"/>
      <c r="K72" s="44"/>
      <c r="L72" s="45"/>
    </row>
    <row r="73" ht="29.25" customHeight="1" spans="1:12">
      <c r="A73" s="23">
        <v>70</v>
      </c>
      <c r="B73" s="30" t="s">
        <v>214</v>
      </c>
      <c r="C73" s="31" t="s">
        <v>215</v>
      </c>
      <c r="D73" s="26" t="s">
        <v>17</v>
      </c>
      <c r="E73" s="32"/>
      <c r="F73" s="32"/>
      <c r="G73" s="28" t="s">
        <v>216</v>
      </c>
      <c r="H73" s="33" t="s">
        <v>82</v>
      </c>
      <c r="I73" s="33">
        <v>150</v>
      </c>
      <c r="J73" s="43"/>
      <c r="K73" s="44"/>
      <c r="L73" s="45"/>
    </row>
    <row r="74" ht="29.25" customHeight="1" spans="1:12">
      <c r="A74" s="23">
        <v>71</v>
      </c>
      <c r="B74" s="30" t="s">
        <v>217</v>
      </c>
      <c r="C74" s="31" t="s">
        <v>218</v>
      </c>
      <c r="D74" s="26" t="s">
        <v>17</v>
      </c>
      <c r="E74" s="32"/>
      <c r="F74" s="32"/>
      <c r="G74" s="28" t="s">
        <v>219</v>
      </c>
      <c r="H74" s="33" t="s">
        <v>82</v>
      </c>
      <c r="I74" s="33">
        <v>268</v>
      </c>
      <c r="J74" s="43"/>
      <c r="K74" s="44"/>
      <c r="L74" s="45"/>
    </row>
    <row r="75" ht="29.25" customHeight="1" spans="1:12">
      <c r="A75" s="23">
        <v>72</v>
      </c>
      <c r="B75" s="30" t="s">
        <v>220</v>
      </c>
      <c r="C75" s="31" t="s">
        <v>221</v>
      </c>
      <c r="D75" s="26" t="s">
        <v>17</v>
      </c>
      <c r="E75" s="32"/>
      <c r="F75" s="32"/>
      <c r="G75" s="28" t="s">
        <v>222</v>
      </c>
      <c r="H75" s="33" t="s">
        <v>19</v>
      </c>
      <c r="I75" s="33">
        <v>128</v>
      </c>
      <c r="J75" s="43"/>
      <c r="K75" s="44"/>
      <c r="L75" s="45"/>
    </row>
    <row r="76" ht="29.25" customHeight="1" spans="1:12">
      <c r="A76" s="23">
        <v>73</v>
      </c>
      <c r="B76" s="30" t="s">
        <v>223</v>
      </c>
      <c r="C76" s="31" t="s">
        <v>224</v>
      </c>
      <c r="D76" s="26" t="s">
        <v>17</v>
      </c>
      <c r="E76" s="32"/>
      <c r="F76" s="32"/>
      <c r="G76" s="28" t="s">
        <v>225</v>
      </c>
      <c r="H76" s="33" t="s">
        <v>72</v>
      </c>
      <c r="I76" s="33">
        <v>43</v>
      </c>
      <c r="J76" s="43"/>
      <c r="K76" s="44"/>
      <c r="L76" s="45"/>
    </row>
    <row r="77" ht="29.25" customHeight="1" spans="1:12">
      <c r="A77" s="23">
        <v>74</v>
      </c>
      <c r="B77" s="30" t="s">
        <v>226</v>
      </c>
      <c r="C77" s="31" t="s">
        <v>107</v>
      </c>
      <c r="D77" s="26" t="s">
        <v>17</v>
      </c>
      <c r="E77" s="32"/>
      <c r="F77" s="32"/>
      <c r="G77" s="28" t="s">
        <v>227</v>
      </c>
      <c r="H77" s="33" t="s">
        <v>36</v>
      </c>
      <c r="I77" s="33">
        <v>45</v>
      </c>
      <c r="J77" s="43"/>
      <c r="K77" s="44"/>
      <c r="L77" s="45"/>
    </row>
    <row r="78" ht="29.25" customHeight="1" spans="1:12">
      <c r="A78" s="23">
        <v>75</v>
      </c>
      <c r="B78" s="30" t="s">
        <v>228</v>
      </c>
      <c r="C78" s="31" t="s">
        <v>229</v>
      </c>
      <c r="D78" s="26" t="s">
        <v>17</v>
      </c>
      <c r="E78" s="32"/>
      <c r="F78" s="32"/>
      <c r="G78" s="28" t="s">
        <v>230</v>
      </c>
      <c r="H78" s="33" t="s">
        <v>36</v>
      </c>
      <c r="I78" s="33">
        <v>140</v>
      </c>
      <c r="J78" s="43"/>
      <c r="K78" s="44"/>
      <c r="L78" s="45"/>
    </row>
    <row r="79" ht="52" customHeight="1" spans="1:12">
      <c r="A79" s="23">
        <v>76</v>
      </c>
      <c r="B79" s="30" t="s">
        <v>231</v>
      </c>
      <c r="C79" s="31" t="s">
        <v>232</v>
      </c>
      <c r="D79" s="26" t="s">
        <v>17</v>
      </c>
      <c r="E79" s="32"/>
      <c r="F79" s="32"/>
      <c r="G79" s="28" t="s">
        <v>233</v>
      </c>
      <c r="H79" s="33" t="s">
        <v>51</v>
      </c>
      <c r="I79" s="33">
        <v>1348</v>
      </c>
      <c r="J79" s="43"/>
      <c r="K79" s="44"/>
      <c r="L79" s="45"/>
    </row>
    <row r="80" ht="29.25" customHeight="1" spans="1:12">
      <c r="A80" s="23">
        <v>77</v>
      </c>
      <c r="B80" s="30" t="s">
        <v>234</v>
      </c>
      <c r="C80" s="31" t="s">
        <v>235</v>
      </c>
      <c r="D80" s="26" t="s">
        <v>17</v>
      </c>
      <c r="E80" s="32"/>
      <c r="F80" s="32"/>
      <c r="G80" s="28" t="s">
        <v>236</v>
      </c>
      <c r="H80" s="33" t="s">
        <v>19</v>
      </c>
      <c r="I80" s="33">
        <v>36</v>
      </c>
      <c r="J80" s="43"/>
      <c r="K80" s="44"/>
      <c r="L80" s="45"/>
    </row>
    <row r="81" ht="29.25" customHeight="1" spans="1:12">
      <c r="A81" s="23">
        <v>78</v>
      </c>
      <c r="B81" s="30" t="s">
        <v>237</v>
      </c>
      <c r="C81" s="31" t="s">
        <v>238</v>
      </c>
      <c r="D81" s="26" t="s">
        <v>17</v>
      </c>
      <c r="E81" s="32"/>
      <c r="F81" s="32"/>
      <c r="G81" s="28" t="s">
        <v>239</v>
      </c>
      <c r="H81" s="33" t="s">
        <v>240</v>
      </c>
      <c r="I81" s="33">
        <v>35</v>
      </c>
      <c r="J81" s="43"/>
      <c r="K81" s="44"/>
      <c r="L81" s="45"/>
    </row>
    <row r="82" ht="58" customHeight="1" spans="1:12">
      <c r="A82" s="23">
        <v>79</v>
      </c>
      <c r="B82" s="30" t="s">
        <v>241</v>
      </c>
      <c r="C82" s="31" t="s">
        <v>242</v>
      </c>
      <c r="D82" s="26" t="s">
        <v>17</v>
      </c>
      <c r="E82" s="32"/>
      <c r="F82" s="32"/>
      <c r="G82" s="28" t="s">
        <v>243</v>
      </c>
      <c r="H82" s="33" t="s">
        <v>36</v>
      </c>
      <c r="I82" s="33">
        <v>6</v>
      </c>
      <c r="J82" s="43"/>
      <c r="K82" s="44"/>
      <c r="L82" s="45"/>
    </row>
    <row r="83" ht="29.25" customHeight="1" spans="1:12">
      <c r="A83" s="23">
        <v>80</v>
      </c>
      <c r="B83" s="30" t="s">
        <v>244</v>
      </c>
      <c r="C83" s="31" t="s">
        <v>245</v>
      </c>
      <c r="D83" s="26" t="s">
        <v>17</v>
      </c>
      <c r="E83" s="32"/>
      <c r="F83" s="32"/>
      <c r="G83" s="28" t="s">
        <v>246</v>
      </c>
      <c r="H83" s="33" t="s">
        <v>36</v>
      </c>
      <c r="I83" s="33">
        <v>43</v>
      </c>
      <c r="J83" s="43"/>
      <c r="K83" s="44"/>
      <c r="L83" s="45"/>
    </row>
    <row r="84" ht="29.25" customHeight="1" spans="1:12">
      <c r="A84" s="23">
        <v>81</v>
      </c>
      <c r="B84" s="30" t="s">
        <v>247</v>
      </c>
      <c r="C84" s="31" t="s">
        <v>248</v>
      </c>
      <c r="D84" s="26" t="s">
        <v>17</v>
      </c>
      <c r="E84" s="32"/>
      <c r="F84" s="32"/>
      <c r="G84" s="28" t="s">
        <v>249</v>
      </c>
      <c r="H84" s="33" t="s">
        <v>36</v>
      </c>
      <c r="I84" s="33">
        <v>22</v>
      </c>
      <c r="J84" s="43"/>
      <c r="K84" s="44"/>
      <c r="L84" s="45"/>
    </row>
    <row r="85" ht="59" customHeight="1" spans="1:12">
      <c r="A85" s="23">
        <v>82</v>
      </c>
      <c r="B85" s="30" t="s">
        <v>250</v>
      </c>
      <c r="C85" s="31" t="s">
        <v>251</v>
      </c>
      <c r="D85" s="26" t="s">
        <v>17</v>
      </c>
      <c r="E85" s="32"/>
      <c r="F85" s="32"/>
      <c r="G85" s="28" t="s">
        <v>252</v>
      </c>
      <c r="H85" s="33" t="s">
        <v>207</v>
      </c>
      <c r="I85" s="33">
        <v>530</v>
      </c>
      <c r="J85" s="43"/>
      <c r="K85" s="44"/>
      <c r="L85" s="45"/>
    </row>
    <row r="86" ht="29.25" customHeight="1" spans="1:12">
      <c r="A86" s="23">
        <v>83</v>
      </c>
      <c r="B86" s="30" t="s">
        <v>253</v>
      </c>
      <c r="C86" s="31" t="s">
        <v>107</v>
      </c>
      <c r="D86" s="26" t="s">
        <v>17</v>
      </c>
      <c r="E86" s="32"/>
      <c r="F86" s="32"/>
      <c r="G86" s="28" t="s">
        <v>254</v>
      </c>
      <c r="H86" s="33" t="s">
        <v>23</v>
      </c>
      <c r="I86" s="33">
        <v>8</v>
      </c>
      <c r="J86" s="43"/>
      <c r="K86" s="44"/>
      <c r="L86" s="45"/>
    </row>
    <row r="87" ht="29.25" customHeight="1" spans="1:12">
      <c r="A87" s="23">
        <v>84</v>
      </c>
      <c r="B87" s="30" t="s">
        <v>255</v>
      </c>
      <c r="C87" s="31" t="s">
        <v>107</v>
      </c>
      <c r="D87" s="26" t="s">
        <v>17</v>
      </c>
      <c r="E87" s="32"/>
      <c r="F87" s="32"/>
      <c r="G87" s="28" t="s">
        <v>256</v>
      </c>
      <c r="H87" s="33" t="s">
        <v>136</v>
      </c>
      <c r="I87" s="33">
        <v>13100</v>
      </c>
      <c r="J87" s="43"/>
      <c r="K87" s="44"/>
      <c r="L87" s="45"/>
    </row>
    <row r="88" ht="29.25" customHeight="1" spans="1:12">
      <c r="A88" s="23">
        <v>85</v>
      </c>
      <c r="B88" s="30" t="s">
        <v>257</v>
      </c>
      <c r="C88" s="31" t="s">
        <v>224</v>
      </c>
      <c r="D88" s="26" t="s">
        <v>17</v>
      </c>
      <c r="E88" s="32"/>
      <c r="F88" s="32"/>
      <c r="G88" s="28" t="s">
        <v>258</v>
      </c>
      <c r="H88" s="33" t="s">
        <v>82</v>
      </c>
      <c r="I88" s="33">
        <v>50</v>
      </c>
      <c r="J88" s="43"/>
      <c r="K88" s="44"/>
      <c r="L88" s="45"/>
    </row>
    <row r="89" ht="29.25" customHeight="1" spans="1:12">
      <c r="A89" s="23">
        <v>86</v>
      </c>
      <c r="B89" s="30" t="s">
        <v>259</v>
      </c>
      <c r="C89" s="31" t="s">
        <v>260</v>
      </c>
      <c r="D89" s="26" t="s">
        <v>17</v>
      </c>
      <c r="E89" s="32"/>
      <c r="F89" s="32"/>
      <c r="G89" s="28" t="s">
        <v>261</v>
      </c>
      <c r="H89" s="33" t="s">
        <v>36</v>
      </c>
      <c r="I89" s="33">
        <v>47</v>
      </c>
      <c r="J89" s="43"/>
      <c r="K89" s="44"/>
      <c r="L89" s="45"/>
    </row>
    <row r="90" ht="29.25" customHeight="1" spans="1:12">
      <c r="A90" s="23">
        <v>87</v>
      </c>
      <c r="B90" s="30" t="s">
        <v>262</v>
      </c>
      <c r="C90" s="31" t="s">
        <v>263</v>
      </c>
      <c r="D90" s="26" t="s">
        <v>17</v>
      </c>
      <c r="E90" s="32"/>
      <c r="F90" s="32"/>
      <c r="G90" s="28" t="s">
        <v>264</v>
      </c>
      <c r="H90" s="33" t="s">
        <v>265</v>
      </c>
      <c r="I90" s="33">
        <v>985</v>
      </c>
      <c r="J90" s="43"/>
      <c r="K90" s="44"/>
      <c r="L90" s="45"/>
    </row>
    <row r="91" ht="29.25" customHeight="1" spans="1:12">
      <c r="A91" s="23">
        <v>88</v>
      </c>
      <c r="B91" s="30" t="s">
        <v>266</v>
      </c>
      <c r="C91" s="31" t="s">
        <v>267</v>
      </c>
      <c r="D91" s="26" t="s">
        <v>17</v>
      </c>
      <c r="E91" s="32"/>
      <c r="F91" s="32"/>
      <c r="G91" s="28" t="s">
        <v>268</v>
      </c>
      <c r="H91" s="33" t="s">
        <v>19</v>
      </c>
      <c r="I91" s="33">
        <v>87</v>
      </c>
      <c r="J91" s="43"/>
      <c r="K91" s="44"/>
      <c r="L91" s="45"/>
    </row>
    <row r="92" ht="29.25" customHeight="1" spans="1:12">
      <c r="A92" s="23">
        <v>89</v>
      </c>
      <c r="B92" s="30" t="s">
        <v>269</v>
      </c>
      <c r="C92" s="31" t="s">
        <v>270</v>
      </c>
      <c r="D92" s="26" t="s">
        <v>17</v>
      </c>
      <c r="E92" s="32"/>
      <c r="F92" s="32"/>
      <c r="G92" s="28" t="s">
        <v>271</v>
      </c>
      <c r="H92" s="33" t="s">
        <v>72</v>
      </c>
      <c r="I92" s="33">
        <v>257</v>
      </c>
      <c r="J92" s="43"/>
      <c r="K92" s="44"/>
      <c r="L92" s="45"/>
    </row>
    <row r="93" ht="29.25" customHeight="1" spans="1:12">
      <c r="A93" s="23">
        <v>90</v>
      </c>
      <c r="B93" s="30" t="s">
        <v>272</v>
      </c>
      <c r="C93" s="31" t="s">
        <v>273</v>
      </c>
      <c r="D93" s="26" t="s">
        <v>17</v>
      </c>
      <c r="E93" s="32"/>
      <c r="F93" s="32"/>
      <c r="G93" s="28" t="s">
        <v>274</v>
      </c>
      <c r="H93" s="33" t="s">
        <v>36</v>
      </c>
      <c r="I93" s="33">
        <v>41</v>
      </c>
      <c r="J93" s="43"/>
      <c r="K93" s="44"/>
      <c r="L93" s="45"/>
    </row>
    <row r="94" ht="29.25" customHeight="1" spans="1:12">
      <c r="A94" s="23">
        <v>91</v>
      </c>
      <c r="B94" s="30" t="s">
        <v>275</v>
      </c>
      <c r="C94" s="31" t="s">
        <v>276</v>
      </c>
      <c r="D94" s="26" t="s">
        <v>17</v>
      </c>
      <c r="E94" s="32"/>
      <c r="F94" s="32"/>
      <c r="G94" s="28" t="s">
        <v>277</v>
      </c>
      <c r="H94" s="33" t="s">
        <v>58</v>
      </c>
      <c r="I94" s="33">
        <v>41</v>
      </c>
      <c r="J94" s="43"/>
      <c r="K94" s="44"/>
      <c r="L94" s="45"/>
    </row>
    <row r="95" ht="29.25" customHeight="1" spans="1:12">
      <c r="A95" s="23">
        <v>92</v>
      </c>
      <c r="B95" s="30" t="s">
        <v>278</v>
      </c>
      <c r="C95" s="31" t="s">
        <v>107</v>
      </c>
      <c r="D95" s="26" t="s">
        <v>17</v>
      </c>
      <c r="E95" s="32"/>
      <c r="F95" s="32"/>
      <c r="G95" s="28" t="s">
        <v>279</v>
      </c>
      <c r="H95" s="33" t="s">
        <v>113</v>
      </c>
      <c r="I95" s="33">
        <v>180</v>
      </c>
      <c r="J95" s="43"/>
      <c r="K95" s="44"/>
      <c r="L95" s="45"/>
    </row>
    <row r="96" ht="29.25" customHeight="1" spans="1:12">
      <c r="A96" s="23">
        <v>93</v>
      </c>
      <c r="B96" s="30" t="s">
        <v>280</v>
      </c>
      <c r="C96" s="31" t="s">
        <v>281</v>
      </c>
      <c r="D96" s="26" t="s">
        <v>17</v>
      </c>
      <c r="E96" s="32"/>
      <c r="F96" s="32"/>
      <c r="G96" s="28" t="s">
        <v>282</v>
      </c>
      <c r="H96" s="33" t="s">
        <v>19</v>
      </c>
      <c r="I96" s="33">
        <v>155</v>
      </c>
      <c r="J96" s="43"/>
      <c r="K96" s="44"/>
      <c r="L96" s="45"/>
    </row>
    <row r="97" ht="29.25" customHeight="1" spans="1:12">
      <c r="A97" s="23">
        <v>94</v>
      </c>
      <c r="B97" s="30" t="s">
        <v>283</v>
      </c>
      <c r="C97" s="31" t="s">
        <v>107</v>
      </c>
      <c r="D97" s="26" t="s">
        <v>17</v>
      </c>
      <c r="E97" s="32"/>
      <c r="F97" s="32"/>
      <c r="G97" s="28" t="s">
        <v>284</v>
      </c>
      <c r="H97" s="33" t="s">
        <v>36</v>
      </c>
      <c r="I97" s="33">
        <v>620</v>
      </c>
      <c r="J97" s="43"/>
      <c r="K97" s="44"/>
      <c r="L97" s="45"/>
    </row>
    <row r="98" ht="29.25" customHeight="1" spans="1:12">
      <c r="A98" s="23">
        <v>95</v>
      </c>
      <c r="B98" s="30" t="s">
        <v>285</v>
      </c>
      <c r="C98" s="31" t="s">
        <v>286</v>
      </c>
      <c r="D98" s="26" t="s">
        <v>17</v>
      </c>
      <c r="E98" s="32"/>
      <c r="F98" s="32"/>
      <c r="G98" s="28" t="s">
        <v>287</v>
      </c>
      <c r="H98" s="33" t="s">
        <v>36</v>
      </c>
      <c r="I98" s="33">
        <v>152</v>
      </c>
      <c r="J98" s="43"/>
      <c r="K98" s="44"/>
      <c r="L98" s="45"/>
    </row>
    <row r="99" ht="29.25" customHeight="1" spans="1:12">
      <c r="A99" s="23">
        <v>96</v>
      </c>
      <c r="B99" s="30" t="s">
        <v>288</v>
      </c>
      <c r="C99" s="31" t="s">
        <v>289</v>
      </c>
      <c r="D99" s="26" t="s">
        <v>17</v>
      </c>
      <c r="E99" s="32"/>
      <c r="F99" s="32"/>
      <c r="G99" s="28" t="s">
        <v>290</v>
      </c>
      <c r="H99" s="33" t="s">
        <v>40</v>
      </c>
      <c r="I99" s="33">
        <v>30</v>
      </c>
      <c r="J99" s="43"/>
      <c r="K99" s="44"/>
      <c r="L99" s="45"/>
    </row>
    <row r="100" ht="29.1" customHeight="1" spans="1:12">
      <c r="A100" s="13" t="s">
        <v>291</v>
      </c>
      <c r="B100" s="13"/>
      <c r="C100" s="13"/>
      <c r="D100" s="13"/>
      <c r="E100" s="13"/>
      <c r="F100" s="13"/>
      <c r="G100" s="13"/>
      <c r="H100" s="13"/>
      <c r="I100" s="46">
        <f>SUM(I4:I99)</f>
        <v>46097</v>
      </c>
      <c r="J100" s="47" t="s">
        <v>17</v>
      </c>
      <c r="K100" s="48">
        <f>SUM(K4:K4)</f>
        <v>0</v>
      </c>
      <c r="L100" s="49" t="s">
        <v>17</v>
      </c>
    </row>
  </sheetData>
  <mergeCells count="12">
    <mergeCell ref="A1:L1"/>
    <mergeCell ref="C2:D2"/>
    <mergeCell ref="E2:F2"/>
    <mergeCell ref="A100:H100"/>
    <mergeCell ref="A2:A3"/>
    <mergeCell ref="B2:B3"/>
    <mergeCell ref="G2:G3"/>
    <mergeCell ref="H2:H3"/>
    <mergeCell ref="I2:I3"/>
    <mergeCell ref="J2:J3"/>
    <mergeCell ref="K2:K3"/>
    <mergeCell ref="L2:L3"/>
  </mergeCells>
  <printOptions horizontalCentered="1"/>
  <pageMargins left="0.393055555555556" right="0.393055555555556" top="0.511805555555556" bottom="0.511805555555556" header="0.314583333333333" footer="0.314583333333333"/>
  <pageSetup paperSize="9" scale="80" fitToHeight="0" orientation="landscape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Jane</cp:lastModifiedBy>
  <dcterms:created xsi:type="dcterms:W3CDTF">2006-09-13T11:21:00Z</dcterms:created>
  <cp:lastPrinted>2018-11-22T09:45:00Z</cp:lastPrinted>
  <dcterms:modified xsi:type="dcterms:W3CDTF">2023-12-26T07:36:50Z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E91D02FE3B694BA5B05C7F8217A9F911</vt:lpwstr>
  </property>
</Properties>
</file>