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 name="Sheet2" sheetId="2" r:id="rId2"/>
  </sheets>
  <definedNames>
    <definedName name="_xlnm._FilterDatabase" localSheetId="0" hidden="1">Sheet1!$3:$164</definedName>
    <definedName name="_Toc59088710" localSheetId="0">Sheet1!$A$1</definedName>
  </definedNames>
  <calcPr calcId="144525"/>
</workbook>
</file>

<file path=xl/sharedStrings.xml><?xml version="1.0" encoding="utf-8"?>
<sst xmlns="http://schemas.openxmlformats.org/spreadsheetml/2006/main" count="1483" uniqueCount="606">
  <si>
    <t>变电专业单一品牌物资明细表</t>
  </si>
  <si>
    <r>
      <t>公示人：</t>
    </r>
    <r>
      <rPr>
        <sz val="12"/>
        <rFont val="宋体"/>
        <charset val="134"/>
      </rPr>
      <t xml:space="preserve">南宁轨道交通运营有限公司
</t>
    </r>
    <r>
      <rPr>
        <b/>
        <sz val="12"/>
        <rFont val="宋体"/>
        <charset val="134"/>
      </rPr>
      <t>公示内容的概况：</t>
    </r>
    <r>
      <rPr>
        <sz val="12"/>
        <rFont val="宋体"/>
        <charset val="134"/>
      </rPr>
      <t xml:space="preserve">本项目主要为变电专业中的110kV GIS设备、35kV开关柜、1500V开关柜、400V开关柜、SVG系统、电力监控系统、交直流屏、杂散电流防护系统、整流器柜、主变电所二次设备、中压逆变系统等设备备件，因不同品牌产品存在结构、接口、尺寸、参数、软硬件兼容性等方面存在不一致性，为保证变电专业设备正常运转，提高安全性能，根据论证意见，后期将以单一品牌方式采购。
</t>
    </r>
    <r>
      <rPr>
        <b/>
        <sz val="12"/>
        <rFont val="宋体"/>
        <charset val="134"/>
      </rPr>
      <t>公示期限：</t>
    </r>
    <r>
      <rPr>
        <sz val="12"/>
        <rFont val="宋体"/>
        <charset val="134"/>
      </rPr>
      <t xml:space="preserve">2024年2月5日8:30至2024年2月9日18：00（不少于5个工作日  工作时间每天8:30-12:00  14:30-18:00）
</t>
    </r>
    <r>
      <rPr>
        <b/>
        <sz val="12"/>
        <rFont val="宋体"/>
        <charset val="134"/>
      </rPr>
      <t xml:space="preserve">异议联系方式： </t>
    </r>
    <r>
      <rPr>
        <sz val="12"/>
        <rFont val="宋体"/>
        <charset val="134"/>
      </rPr>
      <t xml:space="preserve">顾工  电话：0771-2778806
                陈工  电话：0771-2778240       E-mail：229352652@qq.com
地址：广西壮族自治区南宁市青秀区云景路83号南宁轨道交通屯里车辆段，邮编：530029
</t>
    </r>
  </si>
  <si>
    <t>序号</t>
  </si>
  <si>
    <t>线路</t>
  </si>
  <si>
    <t>系统</t>
  </si>
  <si>
    <t>物资编码</t>
  </si>
  <si>
    <t>物资名称</t>
  </si>
  <si>
    <t>品牌</t>
  </si>
  <si>
    <t>生产厂家</t>
  </si>
  <si>
    <t>型号</t>
  </si>
  <si>
    <t>技术参数</t>
  </si>
  <si>
    <t>单一品牌物资申报理由（可以附件形式说明）</t>
  </si>
  <si>
    <t>备注</t>
  </si>
  <si>
    <t>1、2号线</t>
  </si>
  <si>
    <t>供电系统</t>
  </si>
  <si>
    <t>02420102</t>
  </si>
  <si>
    <t>断路器储能电机</t>
  </si>
  <si>
    <t>日本日新</t>
  </si>
  <si>
    <t>T110-55A</t>
  </si>
  <si>
    <t>1.额定电压：DC220V；
2.额定功率：460W；
3.额定转速：1460r/min。</t>
  </si>
  <si>
    <t>该电机安装在供电局220kV科园站110kV GIS开关柜内，主要用于开关动作储能，损坏将导致断路器无法分合闸。断路器储能电机的安装孔位、配件尺寸、设备接口型式及外部接线布置均与屏柜预留位置相匹配，如购买其他品牌、型号的备件，不具备安装条件。（详见附件1）</t>
  </si>
  <si>
    <t>3号线</t>
  </si>
  <si>
    <t>无锡江南奕帆</t>
  </si>
  <si>
    <t>无锡江南奕帆电力传动科技股份有限公司</t>
  </si>
  <si>
    <t>HDZ-27207B</t>
  </si>
  <si>
    <t>1.额定电压：AC/DC220V；
2.额定电流：5.8A；
3.额定功率：720W；
4.额定频率：50Hz；
5.电机转速：10500r/min；
6.输出转速：700r/min。</t>
  </si>
  <si>
    <t>该电机安装在供电局220kV碧竹站110kV GIS开关柜、良庆站110kV断路器机构箱内，主要用于开关动作储能，损坏将导致断路器无法分合闸。断路器储能电机的安装孔位、配件尺寸、设备接口型式及外部接线布置均与屏柜预留位置相匹配，如购买其他品牌、型号的备件，不具备安装条件。（详见附件1）</t>
  </si>
  <si>
    <t>2、5号线</t>
  </si>
  <si>
    <t>盛佳电器</t>
  </si>
  <si>
    <t>宝鸡盛佳电器科技有限公司</t>
  </si>
  <si>
    <t>HDZ-26005A</t>
  </si>
  <si>
    <t>1.额定电压：AC/DC220V；
2.额定功率：600W；
3.额定转速：530r/min。</t>
  </si>
  <si>
    <t>该电机安装在供电局220kV亭洪站110kV GIS开关柜内，主要用于开关动作储能，损坏将导致断路器无法分合闸。断路器储能电机的安装孔位、配件尺寸、设备接口型式及外部接线布置均与屏柜预留位置相匹配，如购买其他品牌、型号的备件，不具备安装条件。（详见附件1）</t>
  </si>
  <si>
    <t>4号线</t>
  </si>
  <si>
    <t>ABB</t>
  </si>
  <si>
    <t>北京ABB高压开关设备有限公司</t>
  </si>
  <si>
    <t>EXIN300802R1</t>
  </si>
  <si>
    <t>1.额定电压：AC220V；
2.额定功率：735W；
3.额定转速：600r/min。</t>
  </si>
  <si>
    <t>该电机安装在供电局220kV良庆站110kV 断路器机构内部，主要用于开关动作储能，损坏将导致断路器无法分合闸。需要指定单一品牌理由如下：断路器储能电机的安装孔位、配件尺寸、设备接口型式及外部接线布置均与屏柜预留位置相匹配，如购买其他品牌、型号的备件，不具备安装条件。（详见附件1）</t>
  </si>
  <si>
    <t>5号线</t>
  </si>
  <si>
    <t>山博电机</t>
  </si>
  <si>
    <t>山东山博电机集团有限公司</t>
  </si>
  <si>
    <t>HDZ-27207A-1</t>
  </si>
  <si>
    <t>1.额定电压：AC/DC220V，
2.额定电流：5.8A；
3.额定功率：720W；
4.额定转速：700r/min；
5.电机转速：10500r/min。</t>
  </si>
  <si>
    <t>断路器储能电机安装于110kV GIS断路器机构内，主要用于110kV断路器储能，损坏将导致110kV断路器无法储能及无法分合闸。储能电机安装孔位、配件尺寸、设备接口型式及外部接线布置均与110kV GIS预留位置相匹配，若使用其他品牌备件可能会存在备件尺寸、连接部件尺寸和预留位置不匹配的问题，导致备件无法安装、接线。（详见附件1）</t>
  </si>
  <si>
    <t>隔离开关操作电机</t>
  </si>
  <si>
    <t>53ZY-228-5</t>
  </si>
  <si>
    <t>1.额定电压：DC220V；
2.额定电流：2.0A；
3.额定功率：280W；
4.额定转速：6000r/min。</t>
  </si>
  <si>
    <t>隔离开关操作电机安装于110kV GIS隔离开关机构内，主要用于110kV隔离开关电动分合，损坏将导致110kV隔离开关无法分合闸。隔离开关操作电机的安装孔位、配件尺寸、设备接口型式及外部接线布置均与110kV GIS预留位置相匹配，若使用其他品牌备件可能会存在备件尺寸、连接部件尺寸和预留位置不匹配的问题，导致备件无法安装、接线。（详见附件1）</t>
  </si>
  <si>
    <t>Groshop&amp;Co</t>
  </si>
  <si>
    <t>00-5550-02DM 90-60K</t>
  </si>
  <si>
    <t>1.额定电压：AC380V； 
2.额定功率：400W；
3.额定频率：50Hz；
4.额定转速：2800r/min。</t>
  </si>
  <si>
    <t>该电机安装在供电局220kV良庆站110kV隔离开关机构箱内，主要用于隔离开关电动分合，损坏将导致隔离开关无法分合闸。需要指定单一品牌理由如下：隔离开关操作电机的安装孔位、配件尺寸、设备接口型式及外部接线布置均与屏柜预留位置相匹配，如购买其他品牌、型号的备件，不具备安装条件。（详见附件1）</t>
  </si>
  <si>
    <t>无锡世博电机</t>
  </si>
  <si>
    <t>无锡市世博电机电器有限公司</t>
  </si>
  <si>
    <t>VST00177</t>
  </si>
  <si>
    <t>1.额定电压：DC220V；
2.额定功率：64W；
3.额定转速：12600r/min。</t>
  </si>
  <si>
    <t>该电机安装在供电局220kV科园站110kV GIS开关柜内，主要用于隔离开关电动分合，损坏将导致隔离开关无法分合闸。隔离开关操作电机的安装孔位、配件尺寸、设备接口型式及外部接线布置均与屏柜预留位置相匹配，如购买其他品牌、型号的备件，不具备安装条件。（详见附件1）</t>
  </si>
  <si>
    <t>HDZ-23660C</t>
  </si>
  <si>
    <t>1.额定电压：AC/DC220V；
2.额定电流：3.3A；
3.额定功率：360W；
4.额定频率：50Hz；
5.电机转速：6000r/min。</t>
  </si>
  <si>
    <t>该电机安装在供电局220kV碧竹站110kV GIS开关柜内，主要用于隔离开关电动分合，损坏将导致隔离开关无法分合闸。隔离开关操作电机的安装孔位、配件尺寸、设备接口型式及外部接线布置均与屏柜预留位置相匹配，如购买其他品牌、型号的备件，不具备安装条件。（详见附件1）</t>
  </si>
  <si>
    <t>6TK.132.001</t>
  </si>
  <si>
    <t>1.额定电压：DC220V；
2.额定功率：350W；
3.额定转速：800r/min。</t>
  </si>
  <si>
    <t>该电机安装在供电局220kV亭洪站110kV GIS开关柜内，主要用于隔离开关电动分合，损坏将导致隔离开关无法分合闸。隔离开关操作电机的安装孔位、配件尺寸、设备接口型式及外部接线布置均与屏柜预留位置相匹配，如购买其他品牌、型号的备件，不具备安装条件。（详见附件1）</t>
  </si>
  <si>
    <t>HDZ-24860C</t>
  </si>
  <si>
    <t>1.额定电压：AC/DC220V；
2.额定电流：4.2A；
3.额定功率：480W；
4.额定转速：6000r/min。</t>
  </si>
  <si>
    <t>该电机安装在主变电站110kV GIS开关柜内，主要用于隔离开关电动分合，损坏将导致隔离开关无法分合闸。隔离开关操作电机的安装孔位、配件尺寸、设备接口型式及外部接线布置均与屏柜预留位置相匹配，如购买其他品牌、型号的备件，不具备安装条件。（详见附件1）</t>
  </si>
  <si>
    <t>接地刀闸操作电机</t>
  </si>
  <si>
    <t>HDZ-22803C</t>
  </si>
  <si>
    <t>1.额定电压：AC/DC220V；
2.额定功率：280W；
3.额定转速：316r/min。</t>
  </si>
  <si>
    <t>该电机安装在供电局220kV亭洪站110kV GIS开关柜内，主要用于接地刀闸电动分合，损坏将导致接地刀闸无法分合闸。接地刀闸操作电机的安装孔位、配件尺寸、设备接口型式及外部接线布置均与屏柜预留位置相匹配，如购买其他品牌、型号的备件，不具备安装条件。（详见附件1）</t>
  </si>
  <si>
    <t>分/合闸线圈</t>
  </si>
  <si>
    <t>日本松下电工</t>
  </si>
  <si>
    <t>AS90587</t>
  </si>
  <si>
    <t>1.额定电压：DC220V；
2.电阻：44Ω。</t>
  </si>
  <si>
    <t>分/合闸线圈安装在供电局220kV科园站110kV GIS开关柜内，主要用于实现断路器分/合闸，分/合闸线圈损坏将导致断路器无法分/合闸。分/合闸线圈的安装孔位、配件尺寸、设备接口型式及外部接线布置均与断路器操作机构预留位置相匹配，若使用其他品牌备件可能会存在备件尺寸、连接部件尺寸和预留位置不匹配的问题，导致备件无法安装、接线。（详见附件1）</t>
  </si>
  <si>
    <t>分闸线圈</t>
  </si>
  <si>
    <t>2GTA650589P0002</t>
  </si>
  <si>
    <t>1.额定电压：DC220V～250V；
2.电阻：157Ω。</t>
  </si>
  <si>
    <t>分闸线圈安装在供电局侧220kV良庆站110kV GIS开关柜内，主要用于实现断路器分闸，分闸线圈损坏将导致断路器无法分闸。分闸线圈的安装孔位、配件尺寸、设备接口型式及外部接线布置均与断路器操作机构预留位置相匹配，若使用其他品牌备件可能会存在备件尺寸、连接部件尺寸和预留位置不匹配的问题，导致备件无法安装、接线。（详见附件1）</t>
  </si>
  <si>
    <t>3、5号线</t>
  </si>
  <si>
    <t>KENDRION</t>
  </si>
  <si>
    <t>8S.003147</t>
  </si>
  <si>
    <t>1.额定电压：DC220V；
2.电阻：177Ω±6%。</t>
  </si>
  <si>
    <t>分闸线圈安装仁和、业平主变电站、供电局侧220kV碧竹站110kV GIS开关柜内，主要用于实现断路器分闸，分闸线圈损坏将导致断路器无法分闸。分闸线圈的安装孔位、配件尺寸、设备接口型式及外部接线布置均与断路器操作机构预留位置相匹配，若使用其他品牌备件可能会存在备件尺寸、连接部件尺寸和预留位置不匹配的问题，导致备件无法安装、接线。（详见附件1）</t>
  </si>
  <si>
    <t>2GTA650589P0001</t>
  </si>
  <si>
    <t>1.额定电压：DC220V；
2.电阻：110Ω。</t>
  </si>
  <si>
    <t>分闸线圈安装在供电局220kV良庆站110kV 断路器机构内，主要用于实现断路器分闸，分闸线圈损坏将导致断路器无法分闸。分闸线圈的安装孔位、配件尺寸、设备接口型式及外部接线布置均与断路器操作机构预留位置相匹配，若使用其他品牌备件可能会存在备件尺寸、连接部件尺寸和预留位置不匹配的问题，导致备件无法安装、接线。（详见附件1）</t>
  </si>
  <si>
    <t>山东泰开</t>
  </si>
  <si>
    <t>山东泰开高压开关有限公司</t>
  </si>
  <si>
    <t>ZF10-126-DFH-1</t>
  </si>
  <si>
    <t>1.额定电压：DC220V；
2.电阻：63Ω。</t>
  </si>
  <si>
    <t>分闸线圈安装在供电局侧220kV亭洪站110kV GIS开关柜内，主要用于实现断路器分闸，分闸线圈损坏将导致断路器无法分闸。分闸线圈的安装孔位、配件尺寸、设备接口型式及外部接线布置均与断路器操作机构预留位置相匹配，若使用其他品牌备件可能会存在备件尺寸、连接部件尺寸和预留位置不匹配的问题，导致备件无法安装、接线。（详见附件1）</t>
  </si>
  <si>
    <t>合闸线圈</t>
  </si>
  <si>
    <t>2GTA650588P0001</t>
  </si>
  <si>
    <t>合闸线圈安装在供电局220kV良庆站110kV 断路器机构内，主要用于实现断路器合闸，合闸线圈损坏将导致断路器无法合闸。合闸线圈的安装孔位、配件尺寸、设备接口型式及外部接线布置均与断路器操作机构预留位置相匹配，若使用其他品牌备件可能会存在备件尺寸、连接部件尺寸和预留位置不匹配的问题，导致备件无法安装、接线。（详见附件1）</t>
  </si>
  <si>
    <t>5SS.613.02201</t>
  </si>
  <si>
    <t>1.额定电压：DC220V～250V；
2.电阻：215.1Ω±6%。</t>
  </si>
  <si>
    <t>合闸线圈安装在110kV GIS开关，主要用于实现断路器合闸，合闸线圈损坏将导致断路器无法合闸。合闸线圈的安装孔位、配件尺寸、设备接口型式及外部接线布置均与断路器操作机构预留位置相匹配，若使用其他品牌备件可能会存在备件尺寸、连接部件尺寸和预留位置不匹配的问题，导致备件无法安装、接线。（详见附件1）</t>
  </si>
  <si>
    <t>2GTA650588P0002</t>
  </si>
  <si>
    <t>合闸线圈安装在供电局侧220kV良庆站110kV断路器机构箱内，主要用于实现断路器合闸，合闸线圈损坏将导致断路器无法合闸。合闸线圈的安装孔位、配件尺寸、设备接口型式及外部接线布置均与断路器操作机构预留位置相匹配，若使用其他品牌备件可能会存在备件尺寸、连接部件尺寸和预留位置不匹配的问题，导致备件无法安装、接线。（详见附件1）</t>
  </si>
  <si>
    <t>ZF10-126-DFH-2</t>
  </si>
  <si>
    <t>1.额定电压：DC220V；
2.电阻：78Ω。</t>
  </si>
  <si>
    <t>合闸线圈安装在供电局220kV亭洪站110kV GIS开关柜内，主要用于实现断路器合闸，合闸线圈损坏将导致断路器无法合闸。合闸线圈的安装孔位、配件尺寸、设备接口型式及外部接线布置均与断路器操作机构预留位置相匹配，若使用其他品牌备件可能会存在备件尺寸、连接部件尺寸和预留位置不匹配的问题，导致备件无法安装、接线。（详见附件1）</t>
  </si>
  <si>
    <t>联锁线圈</t>
  </si>
  <si>
    <t>LS电气</t>
  </si>
  <si>
    <t>AU-4M</t>
  </si>
  <si>
    <t>1.额定电压：AC/DC110～220V；
2.约定发热电流：10A；
3.额定绝缘电压：690V；
4.额定冲击耐受电压：6kV。</t>
  </si>
  <si>
    <t>联锁线圈安装在110kV GIS的三工位开关及接地开关机构内部，是高压开关中的联锁核心部件，利用联锁线圈通电后的电磁作用，实现开关联锁。其安装孔位、尺寸均与110kV GIS预留位置相匹配，如购买其他品牌、型号的联锁线圈，不具备安装条件。（详见附件1）</t>
  </si>
  <si>
    <t>气体密度继电器</t>
  </si>
  <si>
    <t>日本旭计器</t>
  </si>
  <si>
    <t>旭計器株式会社</t>
  </si>
  <si>
    <t>AT 1/2×100（0.6MPa）</t>
  </si>
  <si>
    <t>1.量程：-0.1MPa～1MPa；
2.额定值：0.6Mpa，报警值：0.55Mpa，闭锁值：0.50Mpa；
3.触点容量：Umax：AC380V，Pmax：30VA；
4.环境温度：-30℃+60℃；
5.环境湿度≤95%RH；
6.防护等级：IP65。</t>
  </si>
  <si>
    <t>气体密度继电器安装在供电局侧220kV科园站110kV GIS本体上，主要用于开关本体内气压监测，损坏将导致开关本体气压无法监测。气体密度继电器的安装孔位、配件尺寸、设备接口型式及外部接线布置均与开关本体预留位置相匹配，若使用其他品牌备件可能会存在备件尺寸、连接部件尺寸和预留位置不匹配的问题，导致备件无法安装、接线。（详见附件1）</t>
  </si>
  <si>
    <t>AT 1/2×100（0.45MPa）</t>
  </si>
  <si>
    <t>1.量程：-0.1MPa～0.7MPa；
2.额定值：0.45Mpa，报警值：0.42Mpa；
3.触点容量：Umax：AC380V，Pmax：30VA；
4.环境温度：-30℃+60℃；
5.环境湿度≤95%RH；
6.防护等级：IP65。</t>
  </si>
  <si>
    <t>2、3、5号线</t>
  </si>
  <si>
    <t>上海新远仪表</t>
  </si>
  <si>
    <t>上海新远仪表厂有限公司</t>
  </si>
  <si>
    <t>MTK-01</t>
  </si>
  <si>
    <t>1.量程：-0.1MPa～0.9MPa；
2.额定值：0.40Mpa，报警值：0.35Mpa，闭锁值：0.35Mpa；
3.触点容量：Umax：AC/DC250V，Pmax：30W/50VA；
4.精度等级： 1.5 级（+20℃），2.5级(-30℃～60℃)；
5.环境温度：-30℃+60℃；
6.环境湿度≤95%RH；
7.防护等级：IP65。</t>
  </si>
  <si>
    <t>气体密度继电器安装在供电局侧220kV碧竹站、亭洪站110kV GIS本体上，主要用于开关本体内气压监测，损坏将导致开关本体气压无法监测。气体密度继电器的安装孔位、配件尺寸、设备接口型式及外部接线布置均与开关本体预留位置相匹配，若使用其他品牌备件会存在备件尺寸、连接部件尺寸和预留位置不匹配的问题，导致备件无法安装、接线。（详见附件1）</t>
  </si>
  <si>
    <t>3、4号线</t>
  </si>
  <si>
    <t>DM60</t>
  </si>
  <si>
    <t>1.量程：-0.1MPa～0.9MPa；
2.额定值：0.70Mpa，报警值：0.62Mpa，闭锁值：0.60Mpa；
3.触点容量：Umax：AC/DC250V，Pmax：30W/50VA；
4.精度等级： 1.5 级（+20℃），2.5级(-30℃～60℃)；
5.环境温度：-30℃+60℃；
6.环境湿度≤95%RH；
7.防护等级：IP65。</t>
  </si>
  <si>
    <t>气体密度继电器安装在供电局侧220kV良庆站110kV 断路器本体上，主要用于断路器本体内气压监测，损坏将导致断路器本体气压无法监测。气体密度继电器的安装孔位、配件尺寸、设备接口型式及外部接线布置均与断路器本体预留位置相匹配，若使用其他品牌备件会存在备件尺寸、连接部件尺寸和预留位置不匹配的问题，导致备件无法安装、接线。（详见附件1）</t>
  </si>
  <si>
    <t>秦川宝仪</t>
  </si>
  <si>
    <t>秦川集团宝鸡仪表有限公司</t>
  </si>
  <si>
    <t>YX-100SF6（0.45Mpa）</t>
  </si>
  <si>
    <t>1.量程：-0.1MPa～0.9MPa；
2.额定值：0.45Mpa，报警值：0.42Mpa，闭锁值：0.40Mpa；
3.精度等级： 1.5 级（20℃），2.5级(-35℃～60℃)；
4.触点容量：Umax：AC/DC250V，Pmax：30W/50VA；
5.环境温度：-30℃+60℃；
6.环境湿度≤95%RH；
7.防护等级：IP65。</t>
  </si>
  <si>
    <t>气体密度继电器安装在供电局侧220kV良庆站110kV 电流互感器本体上，主要用于电流互感器本体内气压监测，损坏将导致电流互感器本体气压无法监测。气体密度继电器的安装孔位、配件尺寸、设备接口型式及外部接线布置均与电流互感器本体预留位置相匹配，若使用其他品牌备件会存在备件尺寸、连接部件尺寸和预留位置不匹配的问题，导致备件无法安装、接线。（详见附件1）</t>
  </si>
  <si>
    <t>带电显示器</t>
  </si>
  <si>
    <t>西安信源</t>
  </si>
  <si>
    <t>西安信源高压电器有限公司</t>
  </si>
  <si>
    <t>DX(HE)-126-2P</t>
  </si>
  <si>
    <t>1.额定被测电压：126kV；
2.额定电压：110～220V DC/AC；
3.输出触点：1常开常闭/相；
4.额定频率：50HZ；
5.触点容量：AC240V/3A。</t>
  </si>
  <si>
    <t>带电显示器安装在供电局侧220kV科园站110kV GIS开关柜上，其主要功能是显示高压线路三相电缆运行带电和检修时闭锁线路接地刀闸分合情况，起到禁止带电合接地刀闸的功能。其安装孔位、配件尺寸、设备接口型式及外部接线布置均与110kV GIS预留位置相匹配，若使用其他品牌备件可能会存在备件尺寸、连接部件尺寸和预留位置不匹配的问题，导致备件无法安装、接线。（详见附件1）</t>
  </si>
  <si>
    <t>DXN10-126</t>
  </si>
  <si>
    <t>1.额定被测电压：126kV；
2.额定电压：AC220V，DC110V/220V；
3.输出触点：1常开常闭/相；
4.额定频率：50HZ；
5.触点容量：AC220V/5A；
6.功耗：≤ 10W；
7.感应电流：≤ 3uA；
8.响应时间：≤ 1s；
9.工作状态指示灯：红灯亮（有高压），绿灯亮（无高压），灯灭（无工作电源）。</t>
  </si>
  <si>
    <t>带电显示器安装在供电局侧220kV亭洪站110kV GIS开关柜上，其主要功能是显示高压线路三相电缆运行带电和检修时闭锁线路接地刀闸分合情况，起到禁止带电合接地刀闸的功能。其安装孔位、配件尺寸、设备接口型式及外部接线布置均与110kV GIS预留位置相匹配，若使用其他品牌备件可能会存在备件尺寸、连接部件尺寸和预留位置不匹配的问题，导致备件无法安装、接线。（详见附件1）</t>
  </si>
  <si>
    <t>02420103</t>
  </si>
  <si>
    <t>闭锁电磁铁</t>
  </si>
  <si>
    <t>ISLIKER-MAGNET</t>
  </si>
  <si>
    <t>GE-40.08-S</t>
  </si>
  <si>
    <t>1.额定电压：DC110V；
2.Hub：8mm；
3.Feder：10N；
4.主体尺寸：40*40*60mm；
5.可动杆：125mm；
6.支架尺寸：90度直角，80*15mm；
7.与南宁轨道交通1、2号线负极柜隔离开关SWS1840配套使用。</t>
  </si>
  <si>
    <t>闭锁电磁铁安装在1500V负极柜内，其功能主要是用于防止隔离开关误合闸，与负极柜隔离开关SWS1840配套使用。闭锁电磁铁尺寸、孔位均与柜体预留位置相匹配，如购买其他品牌、型号的闭锁电磁铁，不具备安装条件。（详见附件2）</t>
  </si>
  <si>
    <t>中船重工</t>
  </si>
  <si>
    <t>中国船舶重工集团公司第七一二研究所</t>
  </si>
  <si>
    <t>AU1564AS-110A1222</t>
  </si>
  <si>
    <t>1.额定电压：DC110V；
2.线圈电阻：1.25KΩ；
3.尺寸：110*40*35mm；
4.与南宁轨道交通3、5号线DC1500V负极柜隔离开关配套使用。</t>
  </si>
  <si>
    <t>闭锁电磁铁安装在1500V负极柜内，其功能主要是用于防止隔离开关误合闸，与负极柜隔离开关配套使用。闭锁电磁铁尺寸、孔位均与柜体预留位置相匹配，如购买其他品牌、型号的闭锁电磁铁，不具备安装条件。（详见附件2）</t>
  </si>
  <si>
    <t>2、3、4号线</t>
  </si>
  <si>
    <t>ALFA UNION</t>
  </si>
  <si>
    <t>天津阿尔法优联电气有限公司</t>
  </si>
  <si>
    <t>T4069S-110A1050</t>
  </si>
  <si>
    <t>1.额定电压：DC110V；
2.线圈电阻：1.15KΩ；
3.尺寸：83*40*40mm；
4.与南宁轨道交通2、3、4号线DC1500V负极柜隔离开关配套使用。</t>
  </si>
  <si>
    <t>手动隔离开关</t>
  </si>
  <si>
    <t>赛雪龙</t>
  </si>
  <si>
    <t>镇江大全赛雪龙牵引电气有限公司</t>
  </si>
  <si>
    <t>SWS1840</t>
  </si>
  <si>
    <t>1.额定电压：DC1800V；
2.额定电流：4000A；
3.控制电压：DC110V；
4.分断电流：100kA；
5.极数：1；
6.与南宁轨道交通1、2号线DC1500V负极柜配套使用。</t>
  </si>
  <si>
    <t>手动隔离开关安装在1500V负极柜内，其功能主要是用于分合负极回流电缆与负极柜的联络隔离开关。手动隔离开关尺寸、孔位均与柜体预留位置相匹配，如购买其他品牌、型号的手动隔离开关，不具备安装条件。（详见附件2）</t>
  </si>
  <si>
    <t>STOL4021-MAB-R-110DC-8-A</t>
  </si>
  <si>
    <t>1.额定电压：DC1800V；
2.额定电流：4000A；
3.控制电压：DC110V；
4.极数：1；
5.驱动方式：手动带电磁锁；
6.与南宁轨道交通2、3、4号线DC1500V负极柜配套使用。</t>
  </si>
  <si>
    <t>武汉长海电气</t>
  </si>
  <si>
    <t>武汉长海电气科技开发有限公司</t>
  </si>
  <si>
    <t>HDS1840-H3110</t>
  </si>
  <si>
    <t>1.额定电压：DC1800V；
2.额定电流：4000A；
3.控制电压：DC110V；
4.极数：1；
5.与南宁轨道交通3、5号线DC1500V负极柜配套使用。</t>
  </si>
  <si>
    <t>直流接触器</t>
  </si>
  <si>
    <t>沈阳二一三</t>
  </si>
  <si>
    <t>沈阳二一三控制电器制造有限公司</t>
  </si>
  <si>
    <t>BC98-Z100</t>
  </si>
  <si>
    <t>1.额定电压：1500V；
2.额定电流：100A；
3.额定绝缘电压：3000V；
4.工频耐受电压：9200V；
5.线圈控制电压：DC110V；
6.线圈功耗：15W；
7.发热电流Ith：120A；
8.短时过载耐受电：2000A；（100ms）；
9.辅助触头：2NO+2NC；
10.工作温度：-15~70℃。</t>
  </si>
  <si>
    <t>直流接触器安装于DC1500V馈线开关柜中，其主要用于DC1500V馈线开关合闸线路测试。直流接触器为原设备厂家原厂配套，直流接触器安装孔位、配件尺寸、设备接口型式及外部接线布置均与DC1500V开关柜预留位置相匹配，如购买其他品牌、型号的直流接触器，会存在备件尺寸、连接部件尺寸和预留位置不匹配的问题，导致备件无法安装、接线。（详见附件2）</t>
  </si>
  <si>
    <t>1号线</t>
  </si>
  <si>
    <t>02420105214</t>
  </si>
  <si>
    <t>电磁离合器</t>
  </si>
  <si>
    <t>捷远</t>
  </si>
  <si>
    <t>诸暨市捷远机电设备有限公司</t>
  </si>
  <si>
    <t>DLD6-10/A</t>
  </si>
  <si>
    <t>1.额定电压：DC110V；
2.P15W；
3.与南宁轨道交通1号线正线变电所35kV隔离开关H3PSB配套。</t>
  </si>
  <si>
    <t>电磁离合器安装在35kV隔离开关机构内部，其主要功能是实现隔离开关分合闸及接地位置转换，与正线变电所35kV隔离开关H3PSB配套使用。电磁离合器尺寸、孔位均与隔离开关预留位置相匹配，如购买其他品牌、型号的电磁离合器，不具备安装条件。（详见附件3）</t>
  </si>
  <si>
    <t>02420105216</t>
  </si>
  <si>
    <t>1.额定电压：DC220V；
2.P25W；
3.与南宁轨道交通1号线主变电站35kV隔离开关H3PSB配套。</t>
  </si>
  <si>
    <t>电磁离合器安装在35kV隔离开关机构内部，其主要功能是实现隔离开关分合闸及接地位置转换，与主变电所35kV隔离开关H3PSB配套使用。电磁离合器尺寸、孔位均与隔离开关预留位置相匹配，如购买其他品牌、型号的电磁离合器，不具备安装条件。（详见附件3）</t>
  </si>
  <si>
    <t>2、3、4、5号线</t>
  </si>
  <si>
    <t>02420105</t>
  </si>
  <si>
    <t>辅助开关</t>
  </si>
  <si>
    <t>耀华电器</t>
  </si>
  <si>
    <t>耀华电器集团有限公司</t>
  </si>
  <si>
    <t>F10-24Ⅱ/W2</t>
  </si>
  <si>
    <t>1.额定电压电流：AC380V 6A，DC220V 3A；
2.安装方式：卧式安装，直接带动式；
3.辅助触点：双对触点，24对触头12开12闭；
4.尺寸：153mm；
5.断路器用。</t>
  </si>
  <si>
    <t>辅助开关安装在35kV开关机构内部，其主要功能是接通和断开各电气接点，实现断路器开关分合闸位置转换及位置信号上传等，与变电所35kV开关柜配套使用。辅助开关接点尺寸、孔位均与开关内预留位置相匹配，如购买其他品牌、型号的辅助开关，不具备安装条件。（详见附件3）</t>
  </si>
  <si>
    <t>F10-18Ⅱ/W4</t>
  </si>
  <si>
    <t>1.额定电压电流：AC380V 6A，DC220V 3A；
2.安装方式：卧式安装，直接带动式；
3.辅助触点：双对触点，18对触头9开9闭；
4.尺寸：140mm；
5.隔离开关用。</t>
  </si>
  <si>
    <t>辅助开关安装在35kV开关机构内部，其主要功能是接通和断开各电气接点，实现隔离开关分合闸位置转换及位置信号上传等，与变电所35kV开关柜配套使用。辅助开关接点尺寸、孔位均与开关内预留位置相匹配，如购买其他品牌、型号的辅助开关，不具备安装条件。（详见附件3）</t>
  </si>
  <si>
    <t>智博电器</t>
  </si>
  <si>
    <t>宁波市智博电器有限公司</t>
  </si>
  <si>
    <t>3.FZ16.00.018</t>
  </si>
  <si>
    <t>1.额定电压电流：AC380V 6A，DC220V 3A；
2.安装方式：卧式安装，直接带动式；
3.辅助触点：双对触点，16对触头8开8闭；
4.尺寸：117.5mm；
5.隔离开关使用。</t>
  </si>
  <si>
    <t>3.FZ16.00.001</t>
  </si>
  <si>
    <t>1.额定电压电流：AC380V 6A，DC220V 3A；
2.安装方式：卧式安装，直接带动式；
3.辅助触点：双对触点，16对触头8开8闭；
4.尺寸：123.7mm；
5.接地开关使用。</t>
  </si>
  <si>
    <t>辅助开关安装在35kV开关机构内部，其主要功能是接通和断开各电气接点，实现接地开关分合闸位置转换及位置信号上传等，与变电所35kV开关柜配套使用。辅助开关接点尺寸、孔位均与开关内预留位置相匹配，如购买其他品牌、型号的辅助开关，不具备安装条件。（详见附件3）</t>
  </si>
  <si>
    <t>智能在线监测记录仪</t>
  </si>
  <si>
    <t>西安神电</t>
  </si>
  <si>
    <t>西安神电电器有限公司</t>
  </si>
  <si>
    <t>WJCQ</t>
  </si>
  <si>
    <t>1.额定电压：AC85～265V（47～440Hz），DC110～360V，无极性；
2.测量范围：0～10mA，50Hz，精度：±（3%+0.2mA）；
3.显示方式：电子式；
4.面板尺寸：148×89mm；
5.开孔尺寸：142×71mm；
6.功耗≤2W；
7.耐压≤1500V；
8.检测周期：三相（6分钟），双极（4分钟），单极（2分钟），存储空间：可记录120个月的三相漏电流值；
9.下限电流：30A（8/20us），连续采样≤2次/秒，存储空间：可记录340次冲击放电；
10.通讯端口：RS485通讯口；
11.波特率：19200bps；
12.环境：温度：-10～60℃，相对湿度≤95%（40℃）。</t>
  </si>
  <si>
    <t>智能在线监测记录仪安装于35kV开关柜中，主要功能是用于监测CM-35避雷器，可实时监测避雷器的动作次数及泄漏电流，具有泄漏电流值超限报警功能。智能在线监测记录仪的安装孔位、配件尺寸、设备接口型式及外部接线布置均与屏柜预留位置相匹配，如购买其他品牌、型号的智能在线监测记录仪，不具备安装条件。（详见附件3）</t>
  </si>
  <si>
    <t>FJCQ-CI</t>
  </si>
  <si>
    <t>1.额定电压：DC110V；
2.测量范围：0～5mA；
3.显示方式：指针式；
4.面板尺寸：150×94mm；
5.开孔尺寸：143×73×81mm，2-Φ4
6.监测：三相；
7.计数器线长：4米；
8.系统标称电压（有效值）：3kV及以上；
9.标称计数电流下残压≯kV（峰值）：2；
10.环境：温度：-10～60℃，相对湿度≤95%（40℃）。</t>
  </si>
  <si>
    <t>智能在线监测记录仪安装于35kV开关柜中。主要功能是用于监测CM-35避雷器，可实时监测避雷器的动作次数及泄漏电流，具有泄漏电流值超限报警功能。智能在线监测记录仪的安装孔位、配件尺寸、设备接口型式及外部接线布置均与屏柜预留位置相匹配，如购买其他品牌、型号的智能在线监测记录仪，不具备安装条件。（详见附件3）</t>
  </si>
  <si>
    <t>上海乐研</t>
  </si>
  <si>
    <t>上海乐研电气有限公司</t>
  </si>
  <si>
    <t>ZDM20-3</t>
  </si>
  <si>
    <t>1.量程：0～2.0bar；
2.额定值：1.3bar，报警值：1.2bar，闭锁值：1.1bar；
3.精度等级： 1.6级（20℃），2.5级(-40℃～60℃)；
4.触点容量：Umax：AC/DC250V，Pmax：30W/50VA；
5.接点接触电阻：≤0.5欧姆；
6.密封性能：≤1×10-8mbar.l/s（氦气检验）；
7.抗振性能：20m/s2；
8.抗冲击性能：50g；
9.环境温度：-40℃+60℃；
10.环境湿度≤95%RH；
11.外壳防护等级：IP65。</t>
  </si>
  <si>
    <t>气体密度继电器安装于35kV GIS开关柜内，主要用于35kV GIS内气压监测，损坏将导致35kV GIS开关柜气室气压无法监测。气体密度继电器的安装孔位、配件尺寸、设备接口型式及外部接线布置均与35kV GIS开关柜预留位置相匹配，若使用其他品牌备件会存在备件尺寸、连接部件尺寸和预留位置不匹配的问题，导致备件无法安装、接线。（详见附件3）</t>
  </si>
  <si>
    <t>ZDM20-H</t>
  </si>
  <si>
    <t>1.量程：-1.0～1.0bar；
2.额定值：0.3bar，报警值：0.2bar，闭锁值：0.1bar；
3.精度等级： 1.6级（20℃），2.5级(-30℃～60℃)；
4.触点容量：Umax：AC/DC250V，Pmax：500W/1000VA；
5.接点接触电阻：≤0.5欧姆；
6.密封性能：≤1×10-8mbar.l/s（氦气检验）；
7.抗振性能：20m/s2；
8.抗冲击性能：50g；
9.环境温度：-30℃+60℃；
10.环境湿度≤95%RH；
11.外壳防护等级：IP65。</t>
  </si>
  <si>
    <t>西安华伟</t>
  </si>
  <si>
    <t>西安华伟电力电子技术有限责任公司</t>
  </si>
  <si>
    <t>MBZ-IHm</t>
  </si>
  <si>
    <t>1.量程：-0.1MPa～0.15MPa；
2.额定值：0.085Mpa，报警值：0.05Mpa，闭锁值：0.01Mpa；
3.精度等级： 2.5级（20℃）；
4.触点容量：Umax：AC/DC250V，Pmax：10W/10VA；
5.密封性能：≤1×10-9Pa.m3/s；
6.环境温度：-30℃+60℃；
7.环境湿度≤95%RH。
8.防护等级：IP65。</t>
  </si>
  <si>
    <t>三工位控制器</t>
  </si>
  <si>
    <t>厦门百岗电气</t>
  </si>
  <si>
    <t>厦门市百岗电气有限公司</t>
  </si>
  <si>
    <t>TPMC-20-DQ-A2</t>
  </si>
  <si>
    <t>1.额定电压：AC/DC 11OV～220V，±10%；
2.额定功率：＜5W；
3.输出接点：2NO，7A，AC250V/DC30V；
4.工频耐压：AC2.5kV，1min；
5.控制电机额定功率＜300W；
6.控制电机额定电压：DC48V/110V/220V；
7.防护等级：IP20；
8.工作环境温度：-20℃ to +50℃；
9.安装方式：柜内DIN35mm卡轨安装，采用拔插式端子。</t>
  </si>
  <si>
    <t>三工位控制器安装在35kV开关柜内，是用于操作三工位隔离开关分合闸及接地的控制装置。三工位控制器需要与其他设备进行数据交换和逻辑配合，且需配置专用程序，如果不同品牌的三工位控制器与现场设备混合运行，由于系统程序不一致会存在接口不兼容、系统运行错误等技术问题，导致35kV供电系统的可靠性降低。（详见附件3）</t>
  </si>
  <si>
    <t>02420106</t>
  </si>
  <si>
    <t>框架断路器</t>
  </si>
  <si>
    <t>伊顿</t>
  </si>
  <si>
    <t>伊顿电气有限公司</t>
  </si>
  <si>
    <t>IZM97B3-U08CW+5MWLSIG</t>
  </si>
  <si>
    <t>1、额定电流：800A；
2、额定绝缘电压：690V；
3、冲击耐压水平：8000V；
4、级数：3极；
5、额定极限短路分断能力：65kA；
6、额定运行短路分断能力：65kA；
7、额定关合短路电流（峰值）：143kA；
8、额定短时耐受电流1秒：65kA；
9、分断时间：25～50ms；
10、合闸时间：60～70ms；
11、安装型式：抽出式；
12、含长延时过载保护（L）、短延时短路保护（S）、瞬时短路保护（I）、接地故障保护（G）；
13、应配部件：电动操作机构、操作计数器、辅助触点、闭锁装置、智能控制单元、电源模块；
14、与南宁轨道交通1、2号线400V开关柜配套使用。</t>
  </si>
  <si>
    <t>框架断路器安装在400V开关柜，其主要用于400V进线、母联开关、三级负荷总开关的分合。其安装孔位、配件尺寸、设备接口型式及外部接线布置均与400V开关柜既有位置相匹配，如果使用不同品牌的框架断路器，会存在备件尺寸、连接部件尺寸和预留位置不匹配的问题，导致备件无法安装、接线。（详见附件4）</t>
  </si>
  <si>
    <t>IZM97B3-U10CW+5MWLSIG</t>
  </si>
  <si>
    <t>1、额定电流：1000A；
2、额定绝缘电压：690V；
3、冲击耐压水平：8000V；
4、级数：3极；
5、额定极限短路分断能力：65kA；
6、额定运行短路分断能力：65kA；
7、额定关合短路电流（峰值）：143kA；
8、额定短时耐受电流1秒：65kA；
9、分断时间：25～50ms；
10、合闸时间：60～70ms；
11、安装型式：抽出式；
12、含长延时过载保护（L）、短延时短路保护（S）、瞬时短路保护（I）、接地故障保护（G）；
13、应配部件：电动操作机构、操作计数器、辅助触点、闭锁装置、智能控制单元、电源模块；
14、与南宁轨道交通1、2号线400V开关柜配套使用。</t>
  </si>
  <si>
    <t>02420106048</t>
  </si>
  <si>
    <t>IZM97B3-U12CW+5MWLSIG</t>
  </si>
  <si>
    <t>1.额定电流：1200A；
2.额定绝缘电压：690V；
3.冲击耐压水平：8000V；
4.级数：3极；
5.额定极限短路分断能力：65kA；
6.额定运行短路分断能力：65kA；
7.额定关合短路电流（峰值）：143kA；
8.额定短时耐受电流1秒：65kA；
9.分断时间：25-50ms；
10.合闸时间：60-70ms；
11.安装型式：抽出式；
12.含长延时过载保护（L）、短延时短路保护（S）、瞬时短路保护（I）、接地故障保护（G）；
13.应配部件：电动操作机构、操作计数器、辅助触点、闭锁装置、智能控制单元、电源模块；
14.与南宁轨道交通1号线400V镇江默勒设备配套使用。</t>
  </si>
  <si>
    <t>框架断路器安装在400V开关柜，其功能主要主要用于400V主进线、母联开关及馈出电流大于等于800A的回路分合使用。其安装孔位、配件尺寸、设备接口型式及外部接线布置均与400V开关柜既有位置相匹配，如果使用不同品牌的框架断路器，可能会存在备件尺寸、连接部件尺寸和预留位置不匹配的问题，导致备件无法安装、接线。（详见附件4）</t>
  </si>
  <si>
    <t>IZM97B3-U16CW+5MWLSIG</t>
  </si>
  <si>
    <t>1.额定电流：1600A；
2.额定绝缘电压：690V；
3.冲击耐压水平：8000V；
4.级数：3极，
5.额定极限短路分断能力：65kA；
6.额定运行短路分断能力：65kA；
7.额定关合短路电流（峰值）：143kA；
8.额定短时耐受电流1秒：65kA；
9.分断时间：25-50ms；
10.合闸时间：60-70ms；
11.安装型式：抽出式；
12.含长延时过载保护（L）、短延时短路保护（S）、瞬时短路保护（I）、接地故障保护（G）；
13.应配部件：电动操作机构、操作计数器、辅助触点、闭锁装置、智能控制单元、电源模块；
14.与南宁轨道交通1号线400V镇江默勒设备配套使用。</t>
  </si>
  <si>
    <t>02420106208</t>
  </si>
  <si>
    <t>IZM97B3-U25CW+5MWLSIG</t>
  </si>
  <si>
    <t>1.额定电流：2500A；
2.额定绝缘电压：690V；
3.冲击耐压水平：8000V；
4.级数：3极；
5.额定极限短路分断能力：65kA；
6.额定运行短路分断能力：65kA；
7.额定关合短路电流（峰值）：143kA；
8.额定短时耐受电流1秒：65kA；
9.分断时间：25-50ms；
10.合闸时间：60-70ms；
11.安装型式：抽出式；
12.含长延时过载保护（L）、短延时短路保护（S）、瞬时短路保护（I）、接地故障保护（G）；
13.应配部件：电动操作机构、操作计数器、辅助触点、闭锁装置、智能控制单元、电源模块；
14.与南宁轨道交通1号线400V镇江默勒设备配套使用。</t>
  </si>
  <si>
    <t>1、2、4号线</t>
  </si>
  <si>
    <t>IZM97B4-U10CW+5MWLSIG</t>
  </si>
  <si>
    <t>1.额定电流：1000A；
2.额定绝缘电压：690V；
3.冲击耐压水平：8000V；
4.级数：4极；
5.第四级额定电流：1000A；
6.额定极限短路分断能力：65kA；
7.额定运行短路分断能力：65kA；
8.额定关合短路电流（峰值）：143kA；
9.额定短时耐受电流1秒：65kA；
10.分断时间：25～50ms；
11.合闸时间：60～70ms；
12.安装型式：抽出式；
13.含长延时过载保护（L）、短延时短路保护（S）、瞬时短路保护（I）、接地故障保护（G）；
14.应配部件：电动操作机构、操作计数器、辅助触点、闭锁装置、智能控制单元、电源模块；
15.与南宁轨道交通1、2、4号线400V开关柜配套使用。</t>
  </si>
  <si>
    <t>IZM97B4-U12CW+5MWLSIG</t>
  </si>
  <si>
    <t>1.额定电流：1200A；
2.额定绝缘电压：690V；
3.冲击耐压水平：8000V；
4.级数：4极；
5.第四级额定电流：1000A；
6.额定极限短路分断能力：65kA；
7.额定运行短路分断能力：65kA；
8.额定关合短路电流（峰值）：143kA；
9.额定短时耐受电流1秒：65kA；
10.分断时间：25～50ms；
11.合闸时间：60～70ms；
12.安装型式：抽出式；
13.含长延时过载保护（L）、短延时短路保护（S）、瞬时短路保护（I）、接地故障保护（G）；
14.应配部件：电动操作机构、操作计数器、辅助触点、闭锁装置、智能控制单元、电源模块；
15.与南宁轨道交通1、2、4号线400V开关柜配套使用。</t>
  </si>
  <si>
    <t>IZM97B4-U16CW+5MWLSIG</t>
  </si>
  <si>
    <t>1.额定电流：1600A；
2.额定绝缘电压：690V；
3.冲击耐压水平：8000V；
4.级数：4极；
5.第四级额定电流：1000A；
6.额定极限短路分断能力：65kA；
7.额定运行短路分断能力：65kA；
8.额定关合短路电流（峰值）：143kA；
9.额定短时耐受电流1秒：65kA；
10.分断时间：25～50ms；
11.合闸时间：60～70ms；
12.安装型式：抽出式；
13.含长延时过载保护（L）、短延时短路保护（S）、瞬时短路保护（I）、接地故障保护（G）；
14.应配部件：电动操作机构、操作计数器、辅助触点、闭锁装置、智能控制单元、电源模块；
15.与南宁轨道交通1、2、4号线400V开关柜配套使用。</t>
  </si>
  <si>
    <t>IZM97B4-U20CW+5MWLSIG</t>
  </si>
  <si>
    <t>1.额定电流：2000A；
2.额定绝缘电压：690V；
3.冲击耐压水平：8000V；
4.级数：4极；
5.第四级额定电流：2000A；
6.额定极限短路分断能力：65kA；
7.额定运行短路分断能力：65kA；
8.额定关合短路电流（峰值）：143kA；
9.额定短时耐受电流1秒：65kA；
10.分断时间：25～50ms；
11.合闸时间：60～70ms；
12.安装型式：抽出式；
13.含长延时过载保护（L）、短延时短路保护（S）、瞬时短路保护（I）、接地故障保护（G）；
14.应配部件：电动操作机构、操作计数器、辅助触点、闭锁装置、智能控制单元、电源模块；
15.与南宁轨道交通1、2、4号线400V开关柜配套使用。</t>
  </si>
  <si>
    <t>IZM97B4-U25CW+5MWLSIG</t>
  </si>
  <si>
    <t>1.额定电流：2500A；
2.额定绝缘电压：690V；
3.冲击耐压水平：8000V；
4.级数：4极；
5.第四级额定电流：2500A；
6.额定极限短路分断能力：65kA；
7.额定运行短路分断能力：65kA；
8.额定关合短路电流（峰值）：143kA；
9.额定短时耐受电流1秒：65kA；
10.分断时间：25～50ms；
11.合闸时间：60～70ms；
12.安装型式：抽出式；
13.含长延时过载保护（L）、短延时短路保护（S）、瞬时短路保护（I）、接地故障保护（G）；
14.应配部件：电动操作机构、操作计数器、辅助触点、闭锁装置、智能控制单元、电源模块；
15.与南宁轨道交通1、2、4号线400V开关柜配套使用。</t>
  </si>
  <si>
    <t>IZM97N4-U32CW+5MWLSIG</t>
  </si>
  <si>
    <t>1.额定电流：3200A；
2.额定绝缘电压：690V；
3.冲击耐压水平：8000V；
4.级数：4极；
5.第四级额定电流：3200A；
6.额定极限短路分断能力：85kA；
7.额定运行短路分断能力：85kA；
8.额定关合短路电流（峰值）：143kA；
9.额定短时耐受电流1秒：85kA；
10.分断时间：25～50ms；
11.合闸时间：60～70ms；
12.安装型式：抽出式；
13.含长延时过载保护（L）、短延时短路保护（S）、瞬时短路保护（I）、接地故障保护（G）；
14.应配部件：电动操作机构、操作计数器、辅助触点、闭锁装置、智能控制单元、电源模块；
15.与南宁轨道交通1、2、4号线400V开关柜配套使用。</t>
  </si>
  <si>
    <t>IZM97B4-U32CW+5MWLSIG</t>
  </si>
  <si>
    <t>1.额定电流：3200A；
2.额定绝缘电压：690V；
3.冲击耐压水平：8000V；
4.级数：4极；
5.第四级额定电流：3200A；
6.额定极限短路分断能力：65kA；
7.额定运行短路分断能力：65kA；
8.额定关合短路电流（峰值）：143kA；
9.额定短时耐受电流1秒：65kA；
10.分断时间：25～50ms；
11.合闸时间：60～70ms；
12.安装型式：抽出式；
13.含长延时过载保护（L）、短延时短路保护（S）、瞬时短路保护（I）、接地故障保护（G）；
14.应配部件：电动操作机构、操作计数器、辅助触点、闭锁装置、智能控制单元、电源模块；
15.与南宁轨道交通1、2、4号线400V开关柜配套使用。</t>
  </si>
  <si>
    <t>施耐德</t>
  </si>
  <si>
    <t>施耐德电气（中国）有限公司</t>
  </si>
  <si>
    <t>MT10H1 SG 3P D+MIC 5.0E</t>
  </si>
  <si>
    <t>1.额定电流：1000A，
2.级数：3极，
3.额定绝缘电压：1000 V AC 50/60 Hz ，
4.额定冲击耐受电压12 kV ，
5.闭合容量：143 kA 525VAC 50Hz/143 kA 690 V AC 60Hz，
6.额定工作电压：690 V AC 50/60 Hz ，
7.互感器额定值：1000A，
8.分断能力：65 kA Icu，
9.相间距 115 mm，
10.额定短时耐受电流：65 kA 1 s ，
11.分断时间 25 ms，maximum closing response time 70 ms，高度：439 mm，宽度：556 mm，深度：394.5 mm，配5.0E保护装置、D/O+MIC、3位置触点，抽屉式，含操作手柄及其他安装、操作附件；
12.与南宁轨道交通4号线车辆段400V开关柜配套使用。</t>
  </si>
  <si>
    <t>框架断路器安装在400V开关柜，其功能主要主要用于400V主进线、母联开关及馈出电流大于等于800A的回路分合使用。其安装孔位、配件尺寸、设备接口型式及外部接线布置均与400V开关柜既有位置相匹配，可能会存在备件尺寸、连接部件尺寸和预留位置不匹配的问题，导致备件无法安装、接线。（详见附件4）</t>
  </si>
  <si>
    <t>塑壳断路器</t>
  </si>
  <si>
    <t>NSX100S</t>
  </si>
  <si>
    <t>1.额定电流：100A；
2.额定绝缘电压：800V；
3.级数：3级；
4.额定冲击耐受电压：8kV ；
5.配置Micrologic2.2/6.2A脱扣器；
6.固定式；
7.与南宁轨道交通5号线正线400V开关柜配套使用。</t>
  </si>
  <si>
    <t>塑壳断路器安装在400V开关柜内，主要用于400V馈出回路的分合使用，其安装孔位、配件尺寸、设备接口型式及外部接线布置均与400V开关柜既有位置相匹配，可能会存在备件尺寸、连接部件尺寸和预留位置不匹配的问题，导致备件无法安装、接线。（详见附件4）</t>
  </si>
  <si>
    <t>NSX160S</t>
  </si>
  <si>
    <t>1.额定电流：160A；
2.额定绝缘电压：800V；
3.级数：3级；
4.额定冲击耐受电压：8kV ；
5.配置Micrologic2.2/6.2A脱扣器；
6.固定式；
7.与南宁轨道交通5号线正线400V开关柜配套使用。</t>
  </si>
  <si>
    <t>NSX250S</t>
  </si>
  <si>
    <t>1.额定电流：250A；
2.额定绝缘电压：800V；
3.级数：3级；
4.额定冲击耐受电压：8kV ；
5.配置Micrologic2.2/6.2A脱扣器；
6.固定式。
7.与南宁轨道交通5号线正线400V开关柜配套使用。</t>
  </si>
  <si>
    <t>NSX400S</t>
  </si>
  <si>
    <t>1.额定电流：400A；
2.额定绝缘电压：800V；
3.级数：3级；
4.额定冲击耐受电压：8kV ；
5.配置Micrologic2.3/6.3A脱扣器；
6.固定式；
7.与南宁轨道交通5号线正线400V开关柜配套使用。</t>
  </si>
  <si>
    <t>NSX630S</t>
  </si>
  <si>
    <t>1.额定电流：630A；
2.额定绝缘电压：800V；
3.级数：3级；
4.分断能力50KA；
5.配置Micrologic2.3/6.3A脱扣器；
6.固定式；
7.与南宁轨道交通5号线正线400V开关柜配套使用。</t>
  </si>
  <si>
    <t>脱扣器</t>
  </si>
  <si>
    <t>5MWLSIG</t>
  </si>
  <si>
    <t>1.额定电流：800A；
2.脱扣器配置：通讯能力（INCOM通讯协议接口）、长延时过载保护（L）、短延时短路保护（S）、瞬时短路保护（I）、接地故障保护（G）；
3.与南宁轨道交通1、2、4号线400V伊顿IZM97框架断路器配套使用，带电流插件。</t>
  </si>
  <si>
    <t>脱扣器安装在400V开关柜框架断路器内，其功能主要用于实现400V框架断路器的保护功能。其安装孔位、配件尺寸、设备接口型式及外部接线布置均与400V开关柜框架断路器既有位置相匹配，如果使用不同品牌的框架断路器，会存在备件尺寸、连接部件尺寸和预留位置不匹配的问题，导致备件无法安装、接线。（详见附件4）</t>
  </si>
  <si>
    <t>1.额定电流：1000A；
2.脱扣器配置：通讯能力（INCOM通讯协议接口）、长延时过载保护（L）、短延时短路保护（S）、瞬时短路保护（I）、接地故障保护（G）；
3.与南宁轨道交通1、2、4号线400V伊顿IZM97框架断路器配套使用，带电流插件。</t>
  </si>
  <si>
    <t>1.额定电流：1200A；
2.脱扣器配置：通讯能力（INCOM通讯协议接口）、长延时过载保护（L）、短延时短路保护（S）、瞬时短路保护（I）、接地故障保护（G）；
3.与南宁轨道交通1、2、4号线400V伊顿IZM97框架断路器配套使用，带电流插件。</t>
  </si>
  <si>
    <t>1.额定电流：1600A；
2.脱扣器配置：通讯能力（INCOM通讯协议接口）、长延时过载保护（L）、短延时短路保护（S）、瞬时短路保护（I）、接地故障保护（G）；
3.与南宁轨道交通1、2、4号线400V伊顿IZM97框架断路器配套使用，带电流插件。</t>
  </si>
  <si>
    <t>1.额定电流：2000A；
2.脱扣器配置：通讯能力（INCOM通讯协议接口）、长延时过载保护（L）、短延时短路保护（S）、瞬时短路保护（I）、接地故障保护（G）；
3.与南宁轨道交通1、2、4号线400V伊顿IZM97框架断路器配套使用，带电流插件。</t>
  </si>
  <si>
    <t>1.额定电流：2500A；
2.脱扣器配置：通讯能力（INCOM通讯协议接口）、长延时过载保护（L）、短延时短路保护（S）、瞬时短路保护（I）、接地故障保护（G）；
3.与南宁轨道交通1、2、4号线400V伊顿IZM97框架断路器配套使用，带电流插件。</t>
  </si>
  <si>
    <t>1.额定电流：3200A；
2.脱扣器配置：通讯能力（INCOM通讯协议接口）、长延时过载保护（L）、短延时短路保护（S）、瞬时短路保护（I）、接地故障保护（G）；
3.与南宁轨道交通1、2、4号线400V伊顿IZM97框架断路器配套使用，带电流插件。</t>
  </si>
  <si>
    <t>5MLSI</t>
  </si>
  <si>
    <t>1.额定电流：800A；
2.脱扣器配置：通讯能力（INCOM通讯协议接口）、长延时过载保护（L）、短延时短路保护（S）、瞬时短路保护（I）、高负荷报警保护；
3.与南宁轨道交通1、2、4号线400V伊顿IZM97框架断路器配套使用，带电流插件。</t>
  </si>
  <si>
    <t>1.额定电流：1000A；
2.脱扣器配置：通讯能力（INCOM通讯协议接口）、长延时过载保护（L）、短延时短路保护（S）、瞬时短路保护（I）、高负荷报警保护；
3.与南宁轨道交通1、2、4号线400V伊顿IZM97框架断路器配套使用，带电流插件。</t>
  </si>
  <si>
    <t>1.额定电流：1200A；
2.脱扣器配置：通讯能力（INCOM通讯协议接口）、长延时过载保护（L）、短延时短路保护（S）、瞬时短路保护（I）、高负荷报警保护；
3.与南宁轨道交通1、2、4号线400V伊顿IZM97框架断路器配套使用，带电流插件。</t>
  </si>
  <si>
    <t>1.额定电流：1600A；
2.脱扣器配置：通讯能力（INCOM通讯协议接口）、长延时过载保护（L）、短延时短路保护（S）、瞬时短路保护（I）、高负荷报警保护；
3.与南宁轨道交通1、2、4号线400V伊顿IZM97框架断路器配套使用，带电流插件。</t>
  </si>
  <si>
    <t>1.额定电流：2000A；
2.脱扣器配置：通讯能力（INCOM通讯协议接口）、长延时过载保护（L）、短延时短路保护（S）、瞬时短路保护（I）、高负荷报警保护；
3.与南宁轨道交通1、2、4号线400V伊顿IZM97框架断路器配套使用，带电流插件。</t>
  </si>
  <si>
    <t>1.额定电流：2500A；
2.脱扣器配置：通讯能力（INCOM通讯协议接口）、长延时过载保3护（L）、短延时短路保护（S）、瞬时短路保护（I）、高负荷报警保护；
3.与南宁轨道交通1、2、4号线400V伊顿IZM97框架断路器配套使用，带电流插件。</t>
  </si>
  <si>
    <t>1.额定电流：3200A；
2.脱扣器配置：通讯能力（INCOM通讯协议接口）、长延时过载保护（L）、短延时短路保护（S）、瞬时短路保护（I）、高负荷报警保护；
3.与南宁轨道交通1、2、4号线400V伊顿IZM97框架断路器配套使用，带电流插件。</t>
  </si>
  <si>
    <t>厦门ABB低压开关有限公司</t>
  </si>
  <si>
    <t>T-LSIG</t>
  </si>
  <si>
    <t>1.Ekip电源：24～48V DC/110～240V AC/DC；
2.电压范围：21.5～53V DC/105～265V AC/DC；
3.额定功率：10W max；
4.冲击电流：10A（5ms)；
5.含Ekip Multimeter触摸显示单元：24～48VDC/110～240V AC或DC，触摸屏，适用于ABB Emax2系列框架断路器，尺寸：96*96mm，额定功率：8W，含1个24V DC输出；
6.含长延时过载保护（L）、短延时短路保护（S）、瞬时短路保护（I）、接地故障保护（G）；
7.与南宁轨道交通3号线新村停车场400V开关柜配套使用。</t>
  </si>
  <si>
    <t>脱扣器安装在400V开关柜框架断路器内，其功能主要用于实现400V框架断路器保护功能。其安装孔位、配件尺寸、设备接口型式及外部接线布置均与400V开关柜框架断路器既有位置相匹配，如果使用不同品牌的框架断路器，会存在备件尺寸、连接部件尺寸和预留位置不匹配的问题，导致备件无法安装、接线。（详见附件4）</t>
  </si>
  <si>
    <t>T-LSI</t>
  </si>
  <si>
    <t>1.Ekip电源：24～48V DC/110～240V AC/DC；
2.电压范围：21.5～53V DC/105～265V AC/DC；
3.额定功率：10W max；
4.冲击电流：10A（5ms)；
5.含Ekip Multimeter触摸显示单元：24～48VDC/110～240V AC或DC，触摸屏，适用于ABB Emax2系列框架断路器，尺寸：96*96mm，额定功率：8W，含1个24V DC输出；
6.含长延时过载保护（L）、短延时短路保护（S）、瞬时短路保护（I）；
7.与南宁轨道交通3号线新村停车场400V开关柜配套使用。</t>
  </si>
  <si>
    <t>西门子</t>
  </si>
  <si>
    <t>西门子（中国）有限公司</t>
  </si>
  <si>
    <t>ETU45B</t>
  </si>
  <si>
    <t>1.额定电流模块/额定电流插件模块：1000A；
2.脱扣器配置：过载保护、短路短延时保护、短路瞬时保护、中线导体保护、接地故障保护；
3.与南宁轨道交通3、5号线400V西门子3WL系列框架断路器配套使用。</t>
  </si>
  <si>
    <t>1.额定电流模块/额定电流插件模块：3200A ；
2.脱扣器配置：过载保护、短路短延时保护、短路瞬时保护、中线导体保护、接地故障保护；
3.与南宁轨道交通5号线400V西门子3WL系列框架断路器配套使用。</t>
  </si>
  <si>
    <t>脱扣器安装在400V开关柜框架断路器内，其功能主要用于400V框架断路器实现保护功能。其安装孔位、配件尺寸、设备接口型式及外部接线布置均与400V开关柜框架断路器既有位置相匹配，如果使用不同品牌的框架断路器，会存在备件尺寸、连接部件尺寸和预留位置不匹配的问题，导致备件无法安装、接线。（详见附件4）</t>
  </si>
  <si>
    <t>1.额定电流模块/额定电流插件模块：2500A；
2.脱扣器配置：过载保护、短路短延时保护、短路瞬时保护、中线导体保护、接地故障保护；
3.与南宁轨道交通3、5号线400V西门子3WL系列框架断路器配套使用。</t>
  </si>
  <si>
    <t>1.额定电流模块/额定电流插件模块：4000A； 
2.脱扣器配置：过载保护、短路短延时保护、短路瞬时保护、中线导体保护、接地故障保护；
3.与南宁轨道交通5号线400V西门子3WL系列框架断路器配套使用。</t>
  </si>
  <si>
    <t>2、3号线</t>
  </si>
  <si>
    <t>1.额定电流模块/额定电流插件模块：2000A；
2.脱扣器配置：过载保护、短路短延时保护、短路瞬时保护、中线导体保护、接地故障保护；
3.与南宁轨道交通2、3号线400V西门子3WL系列框架断路器配套使用。</t>
  </si>
  <si>
    <t>2号线</t>
  </si>
  <si>
    <t>1.额定电流模块/额定电流插件模块：1600A；
2.脱扣器配置：过载保护、短路短延时保护、短路瞬时保护、中线导体保护、接地故障保护；
3.与南宁轨道交通2号线400V西门子3WL系列框架断路器配套使用。</t>
  </si>
  <si>
    <t>1.额定电流模块/额定电流插件模块：1250A；
2.脱扣器配置：过载保护、短路短延时保护、短路瞬时保护、中线导体保护、接地故障保护；
3.与南宁轨道交通3号线400V西门子3WL系列框架断路器配套使用。</t>
  </si>
  <si>
    <t>4、5号线</t>
  </si>
  <si>
    <t>Micrologic 5.0 X</t>
  </si>
  <si>
    <t>1.适用于MasterPact MTZ2断路器；
2.显示类型：LCD显示-129x96像素；
3.额定工作电压[Ue]：AC 690V, +/-10 %；
4.测量电压：AC208—828V，50/60Hz，P-P；AC120—480V，50/60Hz，P-N；
5.频率测量范围：40—70Hz；
6.脱扣器额定值（可调）：400A、630A、800A、1000 A、1250A、1600A、2000A、2500A、3200A、4000A、5000A、6300A。
7.保护类型：过载保护(长延时)符合&gt;=1GB、短路瞬时保护符合ANSI 50、短路短延时保护符合ANSI 51；
8.与南宁轨道交通4、5号线400V设备配套使用。</t>
  </si>
  <si>
    <t>Micrologic 6.0 X</t>
  </si>
  <si>
    <t>1.适用于MasterPact MTZ2 断路器；
2.显示类型：LCD 显示 - 129 x 96 像素；
3.额定工作电压[Ue]：690 V AC,+/-10%；
4.测量电压：208—828VAC 50/60Hz P-P，120—480VAC 50/60Hz P-N；
5.频率测量范围：40—70Hz；
6.脱扣器额定值可调：400A、630A、800A、1000A、1250A、1600A、2000A、2500A、3200A、4000A、5000A、6300A；
7.保护类型：过载保护 (长延时)符合&gt;=1GB、短路瞬时保护符合 ANSI 50、短路短延时保护符合ANSI 51、接地故障符合ANSI 51N；
8.与南宁轨道交通4、5号线400V设备配套使用。</t>
  </si>
  <si>
    <t>Micrologic 5.0E</t>
  </si>
  <si>
    <t>1.适用于MasterPact MTZ2 断路器；
2.显示类型：LCD显示-129x96像素；
3.额定电压[Ue]：690VAC,+/-10%；
4.测量电压：208—828VAC 50/60Hz P-P，120—480VAC 50/60Hz P-N；
5.频率测量范围：40—70Hz；
6.脱扣器额定值可调：400A、630A、800A、1000A、1250A、1600A、2000A、2500A、3200A、4000A、5000A、6300A；
7.保护类型：过载保护 (长延时) 符合&gt;=1GB、短路瞬时保护 符合 ANSI 50、短路短延时保护符合ANSI 51；
8.与南宁轨道交通3、4号线400V设备配套使用。</t>
  </si>
  <si>
    <t>脱扣器安装在400V开关柜框架断路器内，其功能主要用于400V框架断路器实现保护功能。其安装孔位、配件尺寸、设备接口型式及外部接线布置均与400V开关柜框架断路器既有位置相匹配，如果使用不同品牌的脱扣器，会存在备件尺寸、连接部件尺寸和预留位置不匹配的问题，导致备件无法安装、接线。（详见附件4）</t>
  </si>
  <si>
    <t>Micrologic 6.0E</t>
  </si>
  <si>
    <t>1.适用于MasterpactMT系列框架断路器；
2.脱扣类型：电子式；
3.适用断路器安装方式：抽屉式；
4.脱扣器保护功能：选择性保护+接地故障保护；
5.脱扣器保护类型：短延时短路保护、长延时过载保护、瞬时短6.路保护、接地故障保护；
7.脱扣器电流额定值In（可调）：800A、1000A、1250A、1600A、2000A、2500A、3200A、4000A、5000A、6300A；
8.长延时保护整定值Ir（可调）：0.4～1×In；
9.长延时保护时间整定值tr（可调）：0.7～16.6s（7.2×Ir），0.7～24s（6×Ir），12.5～600s（1.5×Ir）；
10.短延时短路保护整定值Isd（可调）：1.5～10×Ir；
11.短延时短路保护时间整定值tsd（可调）：0～0.4s（反时限关闭I²t=off），0.1～0.4s（反时限开启I²t=on）；
12.显示类型：数字显示；
13.频率：50/60Hz；
14.与南宁轨道交通3、4号线400V设备配套使用。</t>
  </si>
  <si>
    <t>Micrologic 2.3E</t>
  </si>
  <si>
    <t>1.适用于 ComPacT NSX系列塑壳断路器；
2.脱扣类型：电子式；
3.适用断路器安装方式：抽屉式；
4.脱扣器保护功能：基本保护；
5.脱扣器保护类型：长延时过载保护、瞬时短路保护；
6.脱扣器电流额定值In：630A；
7.长延时保护整定值Ir（可调）：0.4～1×In A；
8.长延时保护时间整定值tr（可调）：0.5～24s；
9.瞬时短路保护整定值Isd（可调）：1.5～10×Ir；
10.频率：50/60Hz；
11.与南宁轨道交通3、4号线400V设备配套使用。</t>
  </si>
  <si>
    <t>脱扣器安装在400V开关柜塑壳断路器内，其功能主要用于400V框架断路器实现保护功能。其安装孔位、配件尺寸、设备接口型式及外部接线布置均与400V开关柜框架断路器既有位置相匹配，如果使用不同品牌的脱扣器，会存在备件尺寸、连接部件尺寸和预留位置不匹配的问题，导致备件无法安装、接线。（详见附件4）</t>
  </si>
  <si>
    <t>通信管理机</t>
  </si>
  <si>
    <t>珠海派诺</t>
  </si>
  <si>
    <t>珠海派诺科技有限责任公司</t>
  </si>
  <si>
    <t>PMAC3206</t>
  </si>
  <si>
    <t>1.工作电源：AC220V；
2.4个LAN口；
3.8个RS485接口；
4.调试网口1个；
5.含2号线既有设备程序；
6.与南宁轨道交通2号线新村停车场400V开关柜配套使用。</t>
  </si>
  <si>
    <t>通信管理机安装在400V控制柜内。其功能主要是为400V开关柜提供数据交换及通信功能。通信管理机与400V多功能表之间、400V能源管理系统及PSCADA之间需要进行数据交换和逻辑配合，如果不同品牌的通信管理机混合运行，由于系统程序不一致会存在接口不兼容、无法通信及系统运行错误等技术问题；通信管理机的安装孔位、配件尺寸、设备接口型式及外部接线布置均与屏柜预留位置相匹配，如购买其他品牌、型号的通信管理机，不具备安装条件。（详见附件4）</t>
  </si>
  <si>
    <t>1、3号线</t>
  </si>
  <si>
    <t>电气火灾监控探测器</t>
  </si>
  <si>
    <t>广州天赋人财</t>
  </si>
  <si>
    <t>广州天赋人财光电科技有限公司</t>
  </si>
  <si>
    <t>TFRC128-EFMRE02(6)</t>
  </si>
  <si>
    <t>1.额定电压：DC12V；
2.额定电流：630A；
3.报警值设定范围：50～1000mA，步长1mA，45～140℃，步长1℃；
4.剩余电流精度±0.5%；
5.温度：±0.5℃；
6.运行温度：-25℃～+70℃；
7.相对湿度：5%～95%；
8.防护等级：IP30；
9.主回路：CT517603V；
10.与南宁轨道交通1、3号线400V正线电气火灾监控装置配套使用。</t>
  </si>
  <si>
    <t>电气火灾监控探测器安装在400V开关柜内，电气火灾监控探测器通过RS485总线与电气火灾监控主机进行实时通信，将监测到的信息上传至电气火灾监控主机。电气火灾监控探测器与电气火灾监控装置之间需要进行数据交换和逻辑配合，如购买不同品牌的电气火灾监控探测器，会存在程序、接口不兼容、系统运行错误等技术问题，影响整个400V开关室电气火灾报警系统的正常运行。（详见附件4）</t>
  </si>
  <si>
    <t>NSX100N 100MA</t>
  </si>
  <si>
    <t>1.额定电流：100A；
2.额定电压：690V AC；
3.3P3D；
4.分断能力50KA；
5.配置MA脱扣器,固定式；
6.订货代码：C10N3MA100；
7.与南宁轨道交通4号线车辆段400V开关柜配套使用。</t>
  </si>
  <si>
    <t>NSX100N 50MA</t>
  </si>
  <si>
    <t>1.额定电流：50A；
2.额定电压：690V AC；
3.3P3D；
4.分断能力50KA；
5.配置MA脱扣器,固定式；
6.订货代码：C10N3MA050；
7.与南宁轨道交通4号线车辆段400V开关柜配套使用。</t>
  </si>
  <si>
    <t>电动操作机构</t>
  </si>
  <si>
    <t>NZM 2-XR</t>
  </si>
  <si>
    <t>1.控制回路电压：208-240V，50/60Hz；
2.断路器机架额定电流：125A-250A；
3.与南宁轨道交通1号线400V开关柜配套使用。</t>
  </si>
  <si>
    <t>电动操作机构安装于400V开关柜内部，是400V塑壳断路器的电动操作机构，与现场塑壳断路器开关配套使用，因安装孔位、配件尺寸、设备接口型式及外部接线布置均与屏柜预留位置相匹配，如购买其他品牌、型号的电动操作机构，不具备安装条件。（详见附件4）</t>
  </si>
  <si>
    <t>NZM3-XR</t>
  </si>
  <si>
    <t>1.控制回路电压：208-240V；50/60Hz；
2.断路器机架额定电流：400A-630A；
3.与南宁轨道交通1号线400V开关柜配套使用。</t>
  </si>
  <si>
    <t>NZM4-XR</t>
  </si>
  <si>
    <t>1.控制回路电压：208-240V；50/60Hz；
2.断路器机架额定电流：800A；
3.与南宁轨道交通5号线400V开关柜配套使用。</t>
  </si>
  <si>
    <t>3、4、5号线</t>
  </si>
  <si>
    <t>MT400/630</t>
  </si>
  <si>
    <t>1.控制回路电压：208～277VAC，60Hz，220～240VAC，50/60Hz；
2.固定式；
3.断路器机架额定电流：400A/630A；
4.与南宁轨道交通3、4、5号线正线400V开关柜配套使用。</t>
  </si>
  <si>
    <t>MT250</t>
  </si>
  <si>
    <t>1.控制回控制回路电压：208～277VAC，60Hz，220～240VAC，50/60Hz；
2.固定式；
3.断路器机架额定电流：250A；
4.与南宁轨道交通3、4、5号线正线400V开关柜配套使用。</t>
  </si>
  <si>
    <t>MT100/160</t>
  </si>
  <si>
    <t>1.控制回路电压：208～277VAC，60Hz，220～240VAC，50/60Hz；
2.固定式；
3.断路器机架额定电流：100A/160A；
4.与南宁轨道交通3、4、5号线正线400V开关柜配套使用。</t>
  </si>
  <si>
    <t>02420120</t>
  </si>
  <si>
    <t>风机</t>
  </si>
  <si>
    <t>ZIEHL-ABEGG</t>
  </si>
  <si>
    <t>RH56V-ZIK.GG.1R</t>
  </si>
  <si>
    <t>1.额定电压：3～380～480Vac，50/60Hz；
2.额定电流：4.0/5.0A；
3.电机功率：3.1kW；
4.重量：22kg；
5.风叶直径：560mm；
6.转速：1560（r/min）；
7.与南宁轨道交通2号线SVG设备配套使用。</t>
  </si>
  <si>
    <t>风机安装于SVG功率柜内，主要作用是用于功率柜散热，损坏将导致SVG无法启动。风机的安装孔位、配件尺寸、设备接口型式及外部接线布置均与SVG功率柜相匹配，如购买其他品牌、型号的备件，不具备安装条件。（详见附件5）</t>
  </si>
  <si>
    <t>IGBT功率模块</t>
  </si>
  <si>
    <t>思源电气</t>
  </si>
  <si>
    <t>思源电气股份有限公司</t>
  </si>
  <si>
    <t>QPM114-600II-NL 3M</t>
  </si>
  <si>
    <t>1.额定电压：600V；
2.额定容量：3MVar；
3.输出谐波电流：＜小于 3％In；
4.输出电压不对称度：＜1%；
5.损耗：&lt;1.5%；
6.与南宁轨道交通4号线SVG设备配套使用。</t>
  </si>
  <si>
    <t>IGBT功率模块安装在SVG功率柜，将多个IGBT模块组装并物理封装成一个整体，具有开关功能，可快速地开关电源。IGBT功率模块的安装孔位、配件尺寸、设备接口型式及外部接线布置均与屏柜预留位置相匹配，如购买其他品牌、型号的IGBT功率模块，不具备安装条件。（详见附件5）</t>
  </si>
  <si>
    <t>QPM266-600II-N 7M</t>
  </si>
  <si>
    <t>1.额定电压：600V；
2.额定容量：7MVar；
3.输出谐波电流：＜小于 3％In；
4.输出电压不对称度：＜1%；
5.损耗：&lt;1.5%；
6.与南宁轨道交通4号线SVG设备配套使用。</t>
  </si>
  <si>
    <t>荣信</t>
  </si>
  <si>
    <t>辽宁荣信兴业电力技术有限公司</t>
  </si>
  <si>
    <t>FF600R17ME4</t>
  </si>
  <si>
    <t>1.额定电压：1700V；
2.额定电流：600A；
3.与南宁轨道交通1号线SVG设备配套使用。</t>
  </si>
  <si>
    <t>南瑞继保</t>
  </si>
  <si>
    <t>南京南瑞继保电气有限公司</t>
  </si>
  <si>
    <t>HSVG-SM-1700F/510</t>
  </si>
  <si>
    <t>1.额定电压：1700V；
2.额定电流：510A；
3.额定频率：50Hz；
4.与南宁轨道交通3号线SVG设备配套使用。</t>
  </si>
  <si>
    <t>链节监控板</t>
  </si>
  <si>
    <t>QPMCN-600B</t>
  </si>
  <si>
    <t>1.额定电压：DC15V；
2.配套思源电气QPM114-600II-NL 3M功率模块使用；
3.与南宁轨道交通4号线SVG设备配套使用。</t>
  </si>
  <si>
    <t>该备件安装于SVG设备柜内，是思源电气股份有限公司自制设备，为SVG系统专用备件，主要作用是监视IGBT的运行状态，损坏将导致SVG无法工作。该板件与其他板件、设备之间需要进行数据交换和逻辑配合，且需配置专用程序，如果不同品牌的板件混合运行，由于系统程序不一致会存在接口不兼容、系统运行错误等不可预估的风险，导致SVG系统无法正常运行。且柜内预留安装位置尺寸已固定，不同品牌的板件存在尺寸差异，无法安装。（详见附件5）</t>
  </si>
  <si>
    <t>1.额定电压：DC15V；
2.配套思源电气QPM266-600II-N 7M功率模块使用；
3.与南宁轨道交通4号线SVG设备配套使用。</t>
  </si>
  <si>
    <t>该备件安装于SVG设备柜内，是思源电气股份有限公司自制设备，为SVG系统专用备件，主要作用是监视IGBT的运行状态，损坏将导致SVG无法工作。该板件与其他板件、装置之间需要进行数据交换和逻辑配合，且需配置专用程序，如果不同品牌的板件混合运行，由于系统程序不一致会存在接口不兼容、系统运行错误等不可预估的风险，导致SVG系统无法正常运行。且柜内预留安装位置尺寸已固定，不同品牌的板件存在尺寸差异，无法安装。（详见附件5）</t>
  </si>
  <si>
    <t>控制板</t>
  </si>
  <si>
    <t>QCONB</t>
  </si>
  <si>
    <t>1.额定电压：DC5V；
2.配套思源电气SVGCON-X/XII型控制装置使用；
3.与南宁轨道交通4号线SVG设备配套使用。</t>
  </si>
  <si>
    <t>控制板安装于SVG设备柜内，是思源电气股份有限公司自制设备，为SVG系统专用备件，主要作用是控制、调节SVG的补偿模式、功率因数等，损坏将导致SVG无法工作。该板件与其他板件、装置之间需要进行数据交换和逻辑配合，且需配置专用程序，如果不同品牌的板件混合运行，由于系统程序不一致会存在接口不兼容、系统运行错误等不可预估的风险，导致SVG系统无法正常运行。且柜内预留安装位置尺寸已固定，不同品牌的板件存在尺寸差异，无法安装。（详见附件5）</t>
  </si>
  <si>
    <t>门极板</t>
  </si>
  <si>
    <t>QGTA-1</t>
  </si>
  <si>
    <t>1.额定电压：DC15V；
2.配套配套思源电气QPM114-600II-NL 3M功率模块使用；
3.与南宁轨道交通4号线SVG设备配套使用。</t>
  </si>
  <si>
    <t>该备件安装于SVG设备柜内，是思源电气股份有限公司自制设备，为SVG系统专用备件，主要作用是为逆变器IGBT模块提供各IGBT管的门极驱动电路，并为IGBT管提供故障检测功能。损坏将导致SVG无法工作该板件与其他板件、装置之间需要进行数据交换和逻辑配合，且需配置专用程序，如果不同品牌的板件混合运行，由于系统程序不一致会存在接口不兼容、系统运行错误等不可预估的风险，导致SVG系统无法正常运行。且柜内预留安装位置尺寸已固定，不同品牌的板件存在尺寸差异，无法安装。（详见附件5）</t>
  </si>
  <si>
    <t>该备件安装于SVG设备柜内，是思源电气股份有限公司自制设备，为SVG系统专用备件，主要作用是为逆变器IGBT模块提供各IGBT管的门极驱动电路，并为IGBT管提供故障检测功能。损坏将导致SVG无法工作。该板件与其他板件、装置之间需要进行数据交换和逻辑配合，且需配置专用程序，如果不同品牌的板件混合运行，由于系统程序不一致会存在接口不兼容、系统运行错误等不可预估的风险，导致SVG系统无法正常运行。且柜内预留安装位置尺寸已固定，不同品牌的板件存在尺寸差异，无法安装。（详见附件5）</t>
  </si>
  <si>
    <t>SVG变压器保护装置</t>
  </si>
  <si>
    <t>UDC-321S</t>
  </si>
  <si>
    <t>1.额定电压：DC220V；
2.交流电压：100V；
3.交流电流：1A；
4.额定频率：50Hz；
5.与南宁轨道交通4号线SVG设备配套使用。</t>
  </si>
  <si>
    <t>该备件安装在SVG控制柜内，其功能主要是为SVG变压器提供继电保护功能，在SVG变压器发生故障时快速动作切除SVG变压器。由于不同品牌、型号的SVG变压器保护装置在结构、接口、程序等方面的不一致性，需要指定单一品牌及型号。理由如下：
1.SVG变压器保护装置与通信装置之间需要进行数据交换和逻辑配合，如果不同品牌的变压器保护装置混合运行，由于系统程序不一致会存在接口不兼容、系统运行错误等技术问题，导致整个主变电站SVG系统失效。
2.如果使用不同品牌的变压器保护装置混合运行，需投入大量的人力进行研发改造及上线测试，反而会导致运营成本增加。
3.SVG变压器保护装置的安装孔位、配件尺寸、设备接口型式及外部接线布置均与屏柜预留位置相匹配，如购买其他品牌、型号的变压器保护装置，不具备安装条件。（详见附件5）</t>
  </si>
  <si>
    <t>02420108036</t>
  </si>
  <si>
    <t>光纤收发接口模块</t>
  </si>
  <si>
    <t>北京四方</t>
  </si>
  <si>
    <t>北京四方继保自动化股份有限公司</t>
  </si>
  <si>
    <t>BOS4202 A1 01-1</t>
  </si>
  <si>
    <t>1.含2*ATR-01105CT/D-ST模块；
2.接口形式：30针接口板；
3.接口板尺寸：60*50mm±2mm；
4.传输：155M、双纤、4km、单模；
5.3.3V、工业级；
6.与南宁地铁3号线通讯管理机CSC-1316E配合使用。</t>
  </si>
  <si>
    <t>光纤收发接口模块安装在控制信号屏通讯管理机内，控制信号屏通讯管理机通过光纤收发接口模块实现数据传递功能，接收及上传各设备传输的数据。其安装孔位、配件尺寸、设备接口型式均与控制信号屏通讯管理机既有位置相匹配，如购买不同品牌的光纤收发接口模块会存在备件尺寸、连接部件尺寸和预留位置不匹配的问题，导致备件无法安装、接线。（详见附件6）</t>
  </si>
  <si>
    <t>02420108</t>
  </si>
  <si>
    <t>1.含2*ATR-01104CT-ST模块；
2.接口形式：30针接口板；
3.接口板尺寸：60*50mm±2mm；
4.传输：155M、双纤、4km、多模；
5.3.3V、工业级；
6.与南宁地铁1号线通讯管理机CSC-1316E配合使用。</t>
  </si>
  <si>
    <t>02420111</t>
  </si>
  <si>
    <t>电池巡检装置</t>
  </si>
  <si>
    <t>奥特迅</t>
  </si>
  <si>
    <t>深圳奥特迅电力设备股份有限公司</t>
  </si>
  <si>
    <t>BAT5000-HS</t>
  </si>
  <si>
    <t>1.额定电压：AC/DC：110V～220V；
2.显示屏：7寸彩色触摸屏；
3.与深圳奥特迅电池采集单元（BAT5000-S）、电池巡检单元（BAT5000-MC-12V）配套使用。</t>
  </si>
  <si>
    <t>电池巡检装置安装于交直流屏内，用于监测蓄电池状态，为设备厂家原配配件，该装置与其他采样模块、装置之间需要进行数据交换和逻辑配合，且需配置专用程序，不同厂家的程序及接口不兼容，无法使用；电池巡检装置的安装孔位、配件尺寸、设备接口型式及外部接线布置均与预留位置相匹配，如购买其他品牌、型号的备件不具备安装条件。（详见附件7）</t>
  </si>
  <si>
    <t>电池采集单元</t>
  </si>
  <si>
    <t>BAT5000-S</t>
  </si>
  <si>
    <t>1.额定电压：DC24V；
2.接口形式：RS485通讯接口；
3.电压测量精度：±0.2%；
4.与深圳奥特迅电池巡检装置（BAT5000-HS）配套使用。</t>
  </si>
  <si>
    <t>电池采集单元安装于交直流屏内，用于监测蓄电池状态，为设备厂家原配配件，电池采集单元与其他模块、电池巡检装置之间需要进行数据交换和逻辑配合，且需配置专用程序，不同厂家的程序及接口不兼容，无法使用；电池采集单元的安装孔位、配件尺寸、设备接口型式及外部接线布置均与预留位置相匹配，如购买其他品牌、型号的备件不具备安装条件。（详见附件7）</t>
  </si>
  <si>
    <t>电池巡检单元</t>
  </si>
  <si>
    <t>深圳奥特迅</t>
  </si>
  <si>
    <t>BAT5000-MC-12V</t>
  </si>
  <si>
    <t>1.额定电压：DC24V；
2.单节电池电压巡检、内阻巡检功能；
3.与深圳奥特迅电池巡检装置（BAT5000-HS）配套使用。</t>
  </si>
  <si>
    <t>电池巡检单元安装于交直流屏内，用于监测蓄电池状态，为设备厂家原配配件，电池巡检单元与其他模块、电池巡检装置之间需要进行数据交换和逻辑配合，且需配置专用程序，不同厂家的程序及接口不兼容，无法使用；电池巡检单元的安装孔位、配件尺寸、设备接口型式及外部接线布置均与预留位置相匹配，如购买其他品牌、型号的备件不具备安装条件。（详见附件7）</t>
  </si>
  <si>
    <t>交流配电单元</t>
  </si>
  <si>
    <t>JLPD-A/I</t>
  </si>
  <si>
    <t>1.2路三相四线输入：AC380V；
2.报警输出节点：5V信号输出，1#、2#路交流故障/报警输出；
3.带2路控制输出节点（默认1#路优先）；
4.带转换开关，可手动投入/切除1、2路电源，与接触器配合实现双路交流自投功能；
5.I、II路交流电源采样回路各配置1个熔断器；
6.与南宁轨道交通2、3号线新村停车场牵混所奥特迅交直流屏配套使用。</t>
  </si>
  <si>
    <t>交流配电单元安装在直流充电柜内，其功能主要是用于失压或缺相检测，与接触器配合实现双路交流自投功能。交流配电单元与交直流屏内其他设备之间需要进行数据交换和逻辑配合，如使用其他品牌生产产品，会存在接口不兼容、系统运行错误、无法正常通信等技术问题，导致无法实现其采样功能及双路交流自投功能。（详见附件7）</t>
  </si>
  <si>
    <t>电压电流测量装置</t>
  </si>
  <si>
    <t>ACVASM4 50A</t>
  </si>
  <si>
    <t>1.额定电压：DC110V；
2.电压测量范围：0～400V；
3.电压检测精度：±0.5%；
4.电流检测精度：±1%；
5.通讯接口：RS485接口；
6.与南宁轨道交通2、3号线新村停车场牵混所交直流屏配套使用。</t>
  </si>
  <si>
    <t>电压电流测量装置安装在直流充电柜内，主要功能是采集电压电流数据并将这些数据汇总传输至集中监控器。电压电流测量装置的安装孔位、配件尺寸、设备接口型式及外部接线布置均与屏柜预留位置相匹配，如购买其他品牌、型号的电压电流测量装置，不具备安装条件；电压电流测量装置与集中监控器之间要进行数据交换，更换其他品牌会存在接口不兼容、系统运行错误、无法正常通信等技术问题。（详见附件7）</t>
  </si>
  <si>
    <t>绝缘监测装置</t>
  </si>
  <si>
    <t>WJY-3000AF</t>
  </si>
  <si>
    <t>1.额定电压：DC 220V、110V、48V；
2.功率消耗 ：小于40W；
3.适应直流系统电压等级：DC220V、110V、48V，可同时监测独立的直流母线；
4.母线电压测量范围：0～300V；
5.母线电压测量精度：≤1%；
6.母线电压过、欠压报警值任意可设，报警精度与测量精度相同；
7.监测支路数 1台主机(分机)≤200在(1"～99")×2范围内任意可设，可扩展。</t>
  </si>
  <si>
    <t>绝缘监测装置安装在直流屏内部，主要功能是通过检测直流系统的电流大小监测直流馈线的绝缘状况。绝缘监测装置需配置专用程序与其配套使用，如使用其他品牌备件，由于设备接口不兼容，运行程序不一致，会造成通讯中断、信息上传错误等技术问题，会导致交直流屏监控功能失效。绝缘监测装置的安装孔位、配件尺寸、设备接口型式及外部接线布置均与屏柜预留位置相匹配，如购买其他品牌、型号的绝缘监测装置，不具备安装条件。（详见附件7）</t>
  </si>
  <si>
    <t>馈线检测单元</t>
  </si>
  <si>
    <t>KZJ-BJ</t>
  </si>
  <si>
    <t>1.额定电压：DC110V/220V；
2.可监测48路馈线开关；
3.接口形式：RS485通信接口；
4.与供电局亭洪站侧南宁地铁资产5号线间隔直流屏配套使用。</t>
  </si>
  <si>
    <t>馈线检测单元安装在直流屏内部，主要功能是监测直流屏上各馈线状态（馈线失电或开关脱扣或开关通断状态），具有选线功能，所有馈线状态可通过串行总线上报集中监控器，集中监控器可显示故障支路号。馈线检测单元需配置专用程序与其配套使用，如使用其他品牌备件，由于设备接口不兼容，运行程序不一致，会造成通讯中断、信息上传错误等技术问题，会导致交直流屏监控功能失效。馈线检测单元的安装孔位、配件尺寸、设备接口型式及外部接线布置均与屏柜预留位置相匹配，如购买其他品牌、型号的馈线检测单元，不具备安装条件。（详见附件7）</t>
  </si>
  <si>
    <t>02420115</t>
  </si>
  <si>
    <t>PLC扩展模块</t>
  </si>
  <si>
    <t>231-OHC22-OXA8</t>
  </si>
  <si>
    <t>1.EM231-模拟量输入模块；
2.点数：4路模拟量输入；
3.工作电压：24V ；
4.与S7-200CN 216-2AD23-0XB8配套。
5.与南宁轨道交通2号线排流柜配套使用</t>
  </si>
  <si>
    <t>PLC扩展模块安装在排流柜内，是PLC专用配套模块，与PLC之间需要进行数据交换和逻辑配合，不同品牌的PLC扩展模块与PLC混合运行，会存在接口不兼容、系统运行错误等技术问题，影响PLC的正常运行。（详见附件8）</t>
  </si>
  <si>
    <t>222-1BF22-0XA8</t>
  </si>
  <si>
    <t>1.EM222-数字量输出模块；
2.点数：8数字输出；
3.工作电压：24V DC；
4.与S7-200CN 216-2AD23-0XB8配套；
5.与南宁轨道交通2号线排流柜配套使用。</t>
  </si>
  <si>
    <t>EM DT08</t>
  </si>
  <si>
    <t>1.EM DT08数字量扩展模块；
2.8 x 24 V DC 输出；
3.工作电压：24V DC；
4.6WB7 288-2DT08-0AA0
5.与西门子S7-200 SMART系列PLC配套；
6.与南宁轨道交通4号线排流柜配套使用。</t>
  </si>
  <si>
    <t>PLC扩展模块安装在PLC上，是PLC专用配套模块，与PLC之间需要进行数据交换和逻辑配合，由于不同品牌、型号的PLC扩展模块在结构、接口、程序等方面的不一致性，需要指定单一品牌及型号，理由如下：不同品牌的PLC扩展模块与PLC混合运行，会存在接口不兼容、系统运行错误等风险，影响PLC的正常运行。（详见附件8）</t>
  </si>
  <si>
    <t>IGBT模块</t>
  </si>
  <si>
    <t>珠海南自</t>
  </si>
  <si>
    <t>珠海南自电气系统工程有限公司</t>
  </si>
  <si>
    <t>MG600D06C1</t>
  </si>
  <si>
    <t>1.Ic(Tc=85℃）：600A；
2.Vces=600V；
3.Vce(ON)：1.8V；
4.Vce：±20V；
5.PdMAX：2100W(Tc=25℃）/1100W(Tc=25℃）；RthjcMAX K/W：0.06，Cies PF：55410，Trr NS：300，Irr：165，外形6.代号：DD；
7.与南宁轨道交通4号线排流柜配套使用。</t>
  </si>
  <si>
    <t>IGBT模块安装于排流柜内，主要用于驱动排流柜内装置可靠稳定运行。由于不同品牌、型号的IGBT模块在结构、接口、程序等方面的不一致性，需要指定单一品牌及型号，理由如下：IGBT模块与现场设备之间需要进行数据交换和逻辑配合，需配置专用程序，如果使用不同品牌的IGBT模块，由于系统程序不一致会存在接口不兼容、通信中断、系统运行错误等不可预估的风险。（详见附件8）</t>
  </si>
  <si>
    <t>02420116</t>
  </si>
  <si>
    <t>PLC</t>
  </si>
  <si>
    <t>北京和利时</t>
  </si>
  <si>
    <t>北京和利时集团</t>
  </si>
  <si>
    <t>LM3109</t>
  </si>
  <si>
    <t>1.额定电压：AC220V
2.输出电压：24VDC
3.16通道继电器输出
4.尺寸：200mm(L)×90mm(W)×70mm (H)
5.可连接扩展模块数量：7个
6.运算速度：0.37μs(基本指令)
7.通讯接口：1个RS232(非隔离)和1个RS485(非隔离)，带有2号线既有设备程序；
8.与南宁轨道交通2号线南车时代整流器柜配套使用。</t>
  </si>
  <si>
    <t>PLC安装于整流器柜，其主要功能是实现整流器柜的信号采集传输及整流器柜的各项保护功能。PLC中的系统程序是控制PLC实现各种功能的程序，由PLC生产厂家编写，并固化到只读存储(ROM)中，用户不能访问，如果使用不同品牌的PLC，由于系统程序不一致会存在接口不兼容、系统运行错误等不可预估的风险。（详见附件9）</t>
  </si>
  <si>
    <t>LM3212</t>
  </si>
  <si>
    <t>1.16通道数字量输入模块；
2.尺寸：75mm(L)×90mm(W)×70mm(H)；
3.输入通道：16通道；
4.工作电压：24V；
5.与LM3109配套使用；
6.与南宁轨道交通2号线南车时代整流器柜配套使用。</t>
  </si>
  <si>
    <t>PLC扩展模块安装于整流器柜内，是PLC专用配套模块，与PLC之间需要进行数据交换和逻辑配合。如果不同品牌的PLC扩展模块与PLC混合运行，会存在接口不兼容、系统运行错误等技术问题，影响PLC的正常运行。（详见附件9）</t>
  </si>
  <si>
    <t>LM3312</t>
  </si>
  <si>
    <t>1.4通道热电阻输入模块；
2.输入类型 Cu50、Pt100；
3.尺寸：75mm(L)×90mm(W)×70mm (H)；
4.输入通道：4通道；
5.输入精度：±1℃@25℃，全量程；
6.采样刷新时间：450ms (每4通道)；
7.与LM3109配套使用。</t>
  </si>
  <si>
    <t>2、4、5号线</t>
  </si>
  <si>
    <t>逆流保护板</t>
  </si>
  <si>
    <t>中车永济</t>
  </si>
  <si>
    <t>中车永济电机有限公司</t>
  </si>
  <si>
    <t>2Q41-NLB</t>
  </si>
  <si>
    <t>1.额定电压：DC110V；
2.长x宽=86mmX82mm，误差±1mm；
3.配套中车永济整流机组使用。</t>
  </si>
  <si>
    <t>逆流保护板安装在整流器柜内。其主要功能是提供逆流后备保护的作用。与其他设备之间需要进行数据交换和逻辑配合，内置程序由厂家编写并固化到只读存储(ROM)中，用户不能访问。如果使用不同品牌的板件，由于系统程序不一致会存在接口不兼容、系统运行错误等技术问题。（详见附件9）</t>
  </si>
  <si>
    <t>02420118</t>
  </si>
  <si>
    <t>功率模块</t>
  </si>
  <si>
    <t>北京千驷驭</t>
  </si>
  <si>
    <t>北京千驷驭电气有限公司</t>
  </si>
  <si>
    <t>2#SK</t>
  </si>
  <si>
    <t>1.配套北京千驷驭QSY/NPS-2000/1500型双向变流器柜使用；
2.配套IGBT模块</t>
  </si>
  <si>
    <t>功率模块安装在中压能馈装置双向变流器柜内。其主要作用是将多个IGBT模块组装和物理封装为一个整体，具有开关功能，可极为快速地分合开关。功率模块的安装孔位、配件尺寸、设备接口型式及外部接线布置均与屏柜预留位置相匹配，如购买其他品牌、型号的功率模块，不具备安装条件。功率模块需与现场的双向变流器柜配套使用，如使用不同品牌的功率模块与现场设备混合运行，由于电气参数、程序不一致会存在接口不兼容、系统运行错误等技术问题，导致中压能馈系统无法正常工作。（详见附件10）</t>
  </si>
  <si>
    <t>驱动板</t>
  </si>
  <si>
    <t>RegPWM Skiip4 V2.0</t>
  </si>
  <si>
    <t>1.额定电压：DC24V；
2.与北京千驷驭NPS_SYS310型主控箱配套使用。</t>
  </si>
  <si>
    <t>驱动板安装在中压能馈装置主控箱内。其主要功能为驱动功率模块，实现功率模块基本功能。驱动板的安装孔位、配件尺寸、设备接口型式均与主控箱相匹配，如购买其他品牌、型号的驱动板，不具备安装条件。驱动板需与主控箱配套使用，如使用不同品牌的驱动板与现场设备混合运行，由于电气参数、程序不一致会存在接口不兼容、系统运行错误等技术问题，导致中压能馈系统无法正常工作。（详见附件10）</t>
  </si>
  <si>
    <t>电源板</t>
  </si>
  <si>
    <t>PowerBrd(QEC-V3.2)</t>
  </si>
  <si>
    <t>1.额定电压：DC24V；
2.输出电压：DC24V、DC±15V、DC5V；
3.与北京千驷驭NPS_SYS310型主控箱配套使用。</t>
  </si>
  <si>
    <t>电源板安装在中压能馈装置主控箱内。其主要功能为主控箱内其余板卡提供电源。电源板的安装孔位、配件尺寸、设备接口型式均与主控箱相匹配，如购买其他品牌、型号的电源板，不具备安装条件。电源板需与主控箱配套使用，如使用不同品牌的电源板与现场设备混合运行，由于电气参数不一致会存在接口不兼容、系统运行错误等技术问题，导致中压能馈系统无法正常工作。（详见附件10）</t>
  </si>
  <si>
    <t>主控板</t>
  </si>
  <si>
    <t>MainCtrlBrd(QEC- V3.2)</t>
  </si>
  <si>
    <t>1.额定电压：DC5V；
2.与北京千驷驭NPS_SYS310型主控箱配套使用。</t>
  </si>
  <si>
    <t>主控板安装在中压能馈装置主控箱内。其主要功能为控制逆变器，实现逆变器基本功能，对系统中的开关和接触器进行分合闸控制。主控板的安装孔位、配件尺寸、设备接口型式均与主控箱相匹配，如购买其他品牌、型号的主控板，不具备安装条件。主控板需与主控箱配套使用，如使用不同品牌的主控板与现场设备混合运行，由于电气参数、程序不一致会存在接口不兼容、系统运行错误等技术问题，导致中压能馈系统无法正常工作。（详见附件10）</t>
  </si>
  <si>
    <t>调理板</t>
  </si>
  <si>
    <t>RegulBrd (QEC-V3. 0)</t>
  </si>
  <si>
    <t>1.额定电压：DC±15V；
2.与北京千驷驭NPS_SYS310型主控箱配套使用。</t>
  </si>
  <si>
    <t>调理板安装在中压能馈装置主控箱内。其主要功能为解析处理直流电压、电流、同步信号。调理板的安装孔位、配件尺寸、设备接口型式均与主控箱相匹配，如购买其他品牌、型号的调理板，不具备安装条件。调理板需与主控箱配套使用，如使用不同品牌的调理板与现场设备混合运行，由于电气参数、程序不一致会存在接口不兼容、系统运行错误等技术问题，导致中压能馈系统无法正常工作。（详见附件10）</t>
  </si>
  <si>
    <t>监控板</t>
  </si>
  <si>
    <t>DataBrd M14-V4.0</t>
  </si>
  <si>
    <t>监控板安装在中压能馈装置主控箱内。其主要功能为采集电能波形数据并将数据上传至一体机。监控板的安装孔位、配件尺寸、设备接口型式均与主控箱相匹配，如购买其他品牌、型号的监控板，不具备安装条件。监控板需与主控箱配套使用，如使用不同品牌的监控板与现场设备混合运行，由于电气参数、程序不一致会存在接口不兼容、系统运行错误等技术问题，导致中压能馈系统无法正常工作。（详见附件10）</t>
  </si>
  <si>
    <t>I/O板</t>
  </si>
  <si>
    <t>IOBrd(QEC-V3.2)</t>
  </si>
  <si>
    <t>I/O板安装在中压能馈装置主控箱内。其主要功能为主控箱接收、发送输入输出信号。I/O板的安装孔位、配件尺寸、设备接口型式均与主控箱相匹配，如购买其他品牌、型号的I/O板，不具备安装条件。I/O板需与主控箱配套使用，如使用不同品牌的I/O板与现场设备混合运行，由于电气参数、程序不一致会存在接口不兼容、系统运行错误等技术问题，导致中压能馈系统无法正常工作。（详见附件10）</t>
  </si>
  <si>
    <t>GIS故障报警装置</t>
  </si>
  <si>
    <t>上海智杰</t>
  </si>
  <si>
    <t>上海智杰自动化设备有限公司</t>
  </si>
  <si>
    <t>BFA-16P</t>
  </si>
  <si>
    <t>1.额定电压：220V AC/DC；
2.信号输入：220V AC/DC；
3.输入接点容量：3A 250VAC；
4.工作温度：-30～70℃；
5.工作湿度：0～90%RH；
6.外形尺寸：96*96*63mm；
7.开孔尺寸：91*91mm；
8.输入输出绝缘：3000VAC；
9.16个报警指示灯，面板含喇叭、指示灯检测按键、复位按键、测试按键及电源指示灯；
10.需含供电局220kV碧竹站110kV GIS汇控柜相应程序。</t>
  </si>
  <si>
    <t>GIS故障报警装置安装在供电局侧220kV碧竹站110kV GIS汇控柜上，主要功能是监测110kV GIS运行状态，当GIS开关柜出现故障时发出报警信号。GIS故障报警装置安装孔位、配件尺寸均需与开关柜内预留空间相匹配，且含供电局220kV碧竹站110kV GIS汇控柜相应程序，如使用其他品牌生产产品，由于系统程序不一致会存在接口不兼容、系统运行错误等技术问题。（详见附件11）</t>
  </si>
  <si>
    <t>02420117</t>
  </si>
  <si>
    <t>气体传感器</t>
  </si>
  <si>
    <t>福州亿得隆</t>
  </si>
  <si>
    <t>福州亿得隆电气技术有限公司</t>
  </si>
  <si>
    <t>YDL-JGSF6-PB</t>
  </si>
  <si>
    <t>1.外型尺寸：420×360×120（mm）；
2.检测点：12路+1路零点校准；
3.采样管道：外径6 PVC管，内径4；
4.取样方式：长寿命电磁泵，低噪声；
5.内置5孔径的过滤器；
6.电源：185～250VAC 50Hz（功率 120W）防浪泳和雷击功能；
7.安装方式：壁挂式；
8.与SF6在线监测系统主机（型号：YDL-JGSF6-600）配套使用。</t>
  </si>
  <si>
    <t>气体传感器安装在主变电站110kV设备房内，主要功能是监测设备房中SF6/O2气体浓度，并将采集到的信息通过数据的形式传输至SF6在线监测系统主机中。气体传感器与SF6在线监测系统主机之间要进行数据交换，如使用其他品牌备件，会出现设备接口不兼容、无法正常通信等技术问题，会导致SF6气体泄露在线监测功能失效或出现误报警现象。（详见附件11）</t>
  </si>
  <si>
    <t>武汉华电天腾</t>
  </si>
  <si>
    <t>武汉华电天腾电气有限公司</t>
  </si>
  <si>
    <t>HT-6000</t>
  </si>
  <si>
    <t>1.测量范围：0～1500ppm；
2.精度不低于50ppm；
3.分辨率：1ppm；
4.O2检测范围：0～25.0%；
5.误差：小于0.5%；
6.分辨率：0.1%；
7.工作电源：85～265VAC，防浪涌和雷击功能；
8.自动加强跟踪可疑测量点功能，有效防止误报；
9.与SF6在线监测系统主机（型号：HT-6000）配套使用。</t>
  </si>
  <si>
    <t>日新电气</t>
  </si>
  <si>
    <t>浙江日新电气有限公司</t>
  </si>
  <si>
    <t>SUN-BSQ-003</t>
  </si>
  <si>
    <t>1.额定电压：DC24V；
2.通信：上行（4800，0,8,1））单字节；
3.SF6测量范围：0-3000ppm；
4.测量范围：0-25%（O2）/-40-125(℃)/0-99%(RH)；
5.与南宁轨道交通4号线壮宁主所SF6在线监测系统配套使用。</t>
  </si>
  <si>
    <t>SF6在线监测系统主机</t>
  </si>
  <si>
    <t>YDL-JGSF6-600</t>
  </si>
  <si>
    <t>1.安装方式：壁挂式或屏柜式；
2.屏幕尺寸：155*87mm；
3.外型尺寸：360*280*80mm；
4.报警输出方式：常开触点（无源）、RS485通讯；
5.额定电压：185～250VAC50Hz（功率120W）防浪泳和雷击功能；
6.SF6测量指标：
测量范围：0～5000ppm；
报警点：可在50ppm～2000ppm内设置，默认1000ppm；
SF6测量精度：≤2%FS；
引用误差：±2%FS；
检测浓度：0～25%；
氧气浓度报警点：15%～20%内设置，默认18%；
氧气测量精度：≤±1%FS；
重复性：≤0.5%FS；
7.需含南宁轨道交通1号线秋屋、万力，2号线秀灵、朋云主变电站现场相应程序。</t>
  </si>
  <si>
    <t>SF6在线监测系统主机安装在主变电站设备房外，主要功能是监测设备房中SF6气体、氧气浓度、温湿度等，监测到缺氧或SF6含量超标时会报警并启动风机，可选择与上位计算机连接，实现远程监控、事件记录及历史事件查询。SF6在线监测系统主机作为人机交互主体，与SF6气体泄露在线监测系统各部件之间要进行数据交换，更换其他品牌将出现不兼容的情况，无法正常通信、报警或控制风机启停。（详见附件11）</t>
  </si>
  <si>
    <t>1.工作电源：85～265VAC，有防浪涌和雷击功能；
2.主机尺寸：400mm*320mm*70mm；
3.屏幕尺寸：210*155mm；
4.材料：高强度防腐不锈钢；
5.监测范围：
SF6浓度检测范围：0～1500ppm或定制；
SF6气体检测灵敏度：±5％设置值；
氧气浓度检测范围：0～25%；
氧气测量精度：＜0.5%；
缺氧报警阀值：18.0%（可调）；
温度显示范围：-30～99℃；
湿度显示范围：0～99%RH；
6.含温湿度变送器、风机、风机控制器、LED显示屏、报警灯、气体传感器*5；
7.需含南宁轨道交通3号线荔园主变电站、5号线业平主变电站现场相应程序。</t>
  </si>
  <si>
    <t>SUN-LHK-I</t>
  </si>
  <si>
    <t>1.电源：AC220V；
2.通信：RS485通讯，上行（9600，n,8,1）下行（4800，o,8,1）单字节；
3.安装方式：壁挂式（室内机型）；
4.传感器连接最大数量：128只；
5.外型尺寸：300×400×117 (mm)；
6.报警输出方式：常开触点(无源)；
7.与南宁轨道交通4号线壮宁主所SF6在线监测系统配套使用。</t>
  </si>
  <si>
    <t>线路保护装置</t>
  </si>
  <si>
    <t>PCS-941ND-220V-5A</t>
  </si>
  <si>
    <t>1.额定电压：220VDC；
2.开入输入直流电压：220V；
3.整组动作时间：距离保护Ⅰ段＜30ms；
4.启动元件：
5.电流变化量启动元件 整定范围 0.04In～30In，
6.零序过流启动元件 整定范围 0.04In～30In，
7.负序过流启动元件 整定范围 0.04In～30In；
8.距离保护：
整定范围：0～40Ω（In=5A），0～200Ω（In=1A），
距离元件定值误差：＜5％，
精确工作电压：＜0.25V，
最小精确工作电流：0.1In，
最大精确工作电流：30.0In，
Ⅱ、Ⅲ段跳闸时间：0～25.0s；
9.零序过流保护：
整定范围：0.04In～30In，
零序过流元件定值误差：＜5％，
后备段零序跳闸延迟时间：0～25.0s；
10.过负荷告警：
整定范围：0.04In～30In，
过负荷元件定值误差：＜5％，
过负荷告警出口延迟时间：0～25.0s；
11.高压输电线路成套保护用，PT：57.7V，CT：5A，GX1900242PG002/20；
12.需含南宁轨道交通3号线供电局侧220kV碧竹站112间隔/良庆站115间隔110kV线路保护屏相应程序。</t>
  </si>
  <si>
    <t>线路保护装置安装在供电局220kV碧竹站112间隔、良庆站115间隔线路保护屏内部，其功能主要是为110kV线路提供继电保护功能，在线路发生故障时快速动作跳开断路器，切除故障。线路保护装置与PSCADA后台及其他保护装置之间需要进行数据交换和逻辑配合，如果不同品牌的线路保护装置与保护测控装置混合运行，会存在接口不兼容，线路保护装置无法正常工作。线路保护装置的安装孔位、配件尺寸、设备接口型式及外部接线布置均与屏柜预留位置相匹配，如购买其他品牌、型号的线路保护装置，不具备安装条件。（详见附件11）</t>
  </si>
  <si>
    <t>PCS-943TDM-220V-5A</t>
  </si>
  <si>
    <t>1、额定电压：DC220V；
2、额定电流：5A；
3、EIA-485接口：波特率：4.8kbit/s、9.6kbit/s、19.2kbit/s、38.4kbit/s、57.6kbit/s、115.2kbit/s；
4、通信规约：DL/T 667-1999；最大负载：32；传输距离：&lt;500 米；接线形式：屏蔽双绞线；
5、以太网接口：接口类型：RJ-45，传输速率：100Mbits/s；传输距离：&lt;100m；接线形式：五类屏蔽网络线；
6、保护专用通道光口：特性：玻璃光纤；端子：FC；光缆类型：单模；典型传输距离：&lt;40km（1310nm）&lt;100km（1550nm）。
7、需含南宁轨道交通5号线供电局侧220kV碧竹站、亭洪站110kV线路保护屏相应程序。
8、与供电局220kV亭洪站113间隔保护柜配套使用</t>
  </si>
  <si>
    <t>线路保护装置安装在供电局侧110kV线路保护屏内部，其功能主要是为110kV线路提供继电保护功能，在线路发生故障时快速动作跳开断路器，切除故障。线路保护装置与PSCADA后台及其他保护装置之间需要进行数据交换和逻辑配合，如果不同品牌的线路保护装置与保护测控装置混合运行，会存在接口不兼容，线路保护装置无法正常工作。如果使用不同品牌的线路保护装置与保护装置混合运行，需投入大量的人力进行研发改造及上线测试，反而会导致运营成本增加。线路保护装置的安装孔位、配件尺寸、设备接口型式及外部接线布置均与屏柜预留位置相匹配，如购买其他品牌、型号的线路保护装置，不具备安装条件。（详见附件11）</t>
  </si>
  <si>
    <t>PCS-943ND-220V-5A</t>
  </si>
  <si>
    <t>1、额定电压：DC220V；
2、额定电流：5A；
3、EIA-485接口：波特率：4.8kbit/s、9.6kbit/s、19.2kbit/s、38.4kbit/s、57.6kbit/s、115.2kbit/s；通信规约：DL/T 667-1999；
4、最大负载：32；传输距离：&lt;500 米；接线形式：屏蔽双绞线；
5、以太网接口：接口类型：RJ-45，传输速率：100Mbits/s；传输距离：&lt;100m；接线形式：五类屏蔽网络线；
6、保护专用通道光口：特性：玻璃光纤；端子：FC；光缆类型：单模；典型传输距离：&lt;40km（1310nm）。
7、需含南宁轨道交通4、5号线供电局侧220kV良庆站、亭洪站110kV线路保护屏相应程序。
8、与供电局220kV亭洪站113间隔、220kV良庆站114间隔110kV线路保护柜配套使用</t>
  </si>
  <si>
    <t>综合测控装置</t>
  </si>
  <si>
    <t>PCS-9705A-H2-5A</t>
  </si>
  <si>
    <t xml:space="preserve">
1.额定输入电压： DC220V ,允许偏差：-20％～＋15％； 
2.交流电压：100V、100 /√3V；
3.交流电流：5A；
4.路开关量变位遥信，开关量输入为220V/110V光电隔离输入；
5.一组电压、一组电流的模拟量输入，其基本内容有电流、电压、电度计算、频率、功率及功率因素；遥控输出可配置为16路遥控分合，1~2，9~10对象可配置为双跳圈或双合圈输出，遥控出口为空接点，出口动作保持时间可程序设定；4路脉冲累加单元，空接点开入；遥控事件记录及事件SOE；1路检同期合闸；支持电力行业标准DL/T667-1999（IEC60870-5-103标准）的通讯规约，配有WORLDFIP高速现场总线，双网，2.5Mbps，支持变压器隔离的双绞线或光纤通讯接口；逻辑闭锁功能，闭锁逻辑可编程　　
6.硬件结构主要包括： 1． AC板； 2． CPU板； 3． DC板； 4． DI板； 5． DO板；
7.与南宁轨道交通1、2、4号线供电局侧220kV科园站113间隔、105间隔及良壮线114间隔线路测控柜配套使用。</t>
  </si>
  <si>
    <t>综合测控装置安装在供电局220kV科园站113间隔、105间隔及良壮线114间隔线路测控柜内，其功能主要是实现变电站内各种设备的遥信、遥控及遥测功能。由于不同品牌、型号的综合测控装置在结构、接口、程序等方面的不一致性，需要指定单一品牌及型号，理由如下：
1.综合测控装置与PSCADA、保护装置之间需要进行数据交换和逻辑配合，如果不同品牌的综合测控装置混合运行，由于系统程序不一致会存在接口不兼容、系统运行错误等技术问题，导致整个变电站电力监控系统失效。
2.如果使用不同品牌的综合测控装置混合运行，需投入大量的人力进行研发改造及上线测试，反而会导致运营成本增加。
3.综合测控装置的安装孔位、配件尺寸、设备接口型式及外部接线布置均与屏柜预留位置相匹配，如购买其他品牌、型号的综合测控装置，不具备安装条件。（详见附件11）</t>
  </si>
  <si>
    <t>PCS-9705-G-1-N-5A</t>
  </si>
  <si>
    <t>1、额定电压：220VDC；   2、额定电流：5A；
3、传感器输入：
输入范围：4～20mA/0～10V/0～250V，
输入阻抗：235Ω/8.8kΩ/248kΩ，采样精度：0.5级；
4、开关量输入：
额定电压：220VDC，
起动电压：55%～70%额定电压， 额定电流：2.2mA，
最大允许电压：300VDC，      耐压水平：2800VDC；
5、开关量输出：
输出接点分类：跳闸，信号，输出形式：无源接点，
最高工作电压：380VDC，250VDC
开触点耐压：1000V RMS，1分钟，
连续载流能力：5A@380Vac，5A@250Vdc，
冲击过流能力：8A@3s，12A@1s，16A@0.5s，30A@0.2s
动作时间：＜8ms，返回时间：＜5ms，
断弧能力（L/R=40ms）：0.65A@48VDC，0.35A@110VDC，0.30A@125VDC，0.20A@220VDC，0.15A@250VDC；
5、环境条件参数：
工作温度范围：-20°C～+55°C，贮存温度范围：-40°C～+70°C，
运输温度范围：-40°C～+70°C，相对湿度：5%～95%，设备内部不凝露，不结冰；
6、以太网接口：
接口形式：RJ-45，传输速率：100Mbits/s，传输标准：10Base-T/100Base-TX，传输距离：＜100m；
7、光纤接口
特性：玻璃光纤，端子：ST，SC，光缆类型：多模，典型传输距离：多模＜2km，光波长度：1310nm，最小发送功率：Min.–20.0dBm，接收灵敏度：Min.–30.0dBm，系统储备：Min.+3.0dB
8、对时接口：
传输距离：＜500m，最大负载容量：32，对时标准：秒脉冲，分脉冲，IRIG-B，接口形式：RS-485；
9、PT：57.7V，CT：5A，GX1900253PG01/20，需含南宁轨道交通3号线供电局侧220kV良庆站115间隔110kV线路测控柜相应程序。</t>
  </si>
  <si>
    <t>综合测控装置安装在供电局220kV良庆站115间隔线路测控柜内。其功能主要是实现变电站内各种设备的遥信、遥控及遥测功能。综合测控装置的安装孔位、配件尺寸、设备接口型式及外部接线布置均与屏柜预留位置相匹配，如购买其他品牌、型号的综合测控装置，不具备安装条件。综合测控装置与PSCADA、保护装置之间需要进行数据交换和逻辑配合，如果不同品牌的综合测控装置混合运行，由于系统程序不一致会存在接口不兼容、系统运行错误等技术问题，导致整个变电站电力监控系统失效。（详见附件11）</t>
  </si>
  <si>
    <t>国电南瑞</t>
  </si>
  <si>
    <t>国电南瑞科技股份有限公司</t>
  </si>
  <si>
    <t>NSD500M1A</t>
  </si>
  <si>
    <t>1、额定电压：220VAC±20%/85-242VDC；
2、交流采样精度：
电压、电流：0.2%，
功率、功率因数：0.5%，
频率：0.003Hz；
3、直流采样精度：0.5%；
4、SOE分辨率：≤1ms；
5、输出接点容量：8A 250VAC/8A 30VDC；
6、功耗：＜30W；
7、XT-B24608193069-03-01-11-01，标准6U机箱；
8、工作温度范围：-25℃-+50℃，相对湿度：≤95%（无凝结），大气压：86kPa～106kPa；
9、适用于110kv～500kV线路、母线分段、主变单侧等，可同时采集三路线电压Ua、Ub、Uc、线路同期电压Usa、零序电压3U0、三相电流IaIbIc等八路交流信号，测量计算各路电压、电流有效值、谐波总畸变率和2～19次歌词谐波的畸变率，并计算三相电压有效值、有功功率、无功功率、功率因数、母线电压频率、同期电压、同期电压和母线电压的相位差等电气量。可采集60+5点遥信信号（其中60路外部遥信信号、5路内部开入信号），可控制8个对象，对每个对象进行经过防误闭锁逻辑的分、合操作和手动闭锁操作，防误闭锁逻辑可组态，装置输出8路防误闭锁接点进行相应手动操作的防误闭锁，第一路控制对象的合闸具有同期功能。
10、装置主要性能：采用双100M以太网，支持VLAN；间隔层测控单元直接上网，支持IEC61850；全站逻辑闭锁功能；断路器同期合闸功能；交流采样：每周波64点采样，绝对精度优于0.003Hz；支持IRIG-B码对时、24V脉冲对时；采用128*128大屏幕汉字液晶显示；双CPU同时控制继电器出口；输入、输出分开，强弱电分开；支持出口继电器反校功能；带硬件电源消失接点信号输出功能。
11、需含南宁轨道交通3/5号线供电局侧220kV碧竹站112/114间隔110kV线路测控柜相应程序。</t>
  </si>
  <si>
    <t>综合测控装置安装在供电局220kV碧竹站112、114间隔线路测控柜内。其功能主要是实现变电站内各种设备的遥信、遥控及遥测功能。综合测控装置的安装孔位、配件尺寸、设备接口型式及外部接线布置均与屏柜预留位置相匹配，如购买其他品牌、型号的综合测控装置，不具备安装条件。综合测控装置与PSCADA、保护装置之间需要进行数据交换和逻辑配合，如果不同品牌的综合测控装置混合运行，由于系统程序不一致会存在接口不兼容、系统运行错误等技术问题，导致整个变电站电力监控系统失效。（详见附件11）</t>
  </si>
  <si>
    <t>网络安全感知装置</t>
  </si>
  <si>
    <t>珠海泓瑞</t>
  </si>
  <si>
    <t>珠海市鸿瑞信息技术股份有限公司</t>
  </si>
  <si>
    <t>HR CRPM-3000-NSSA</t>
  </si>
  <si>
    <t>1.额定电压：DC220V、DC110V；
2.交流电源电压：220V，允许偏差-20%～+15%；
3.支持16个10M/100M/100OM自适应以太网电口，支持8个光口；
4.支持1个串口(RS-485)；支持1个Console接口；
5.与南宁轨道交通4、5号线主变电所二次设备配套使用。</t>
  </si>
  <si>
    <t>网络安全感知装置安装在二次安防柜内，配合防火墙配合主变电站通信安全防护工作，主要功能为发现各类网络安全风险和非法访问，实现网络安全的感知及预警。网络安全感知装置的安装孔位、配件尺寸、设备接口型式及外部接线布置均与屏柜预留位置相匹配，且内配置厂家程序文件，如果使用不同品牌的网络安全感知装置，系统程序不一致会存在接口不兼容、无法监控变电所网络安全。（详见附件11）</t>
  </si>
  <si>
    <t>纵向加密网关</t>
  </si>
  <si>
    <t>兴唐科技</t>
  </si>
  <si>
    <t>兴唐通信科技有限公司</t>
  </si>
  <si>
    <t>SJJ1636-B</t>
  </si>
  <si>
    <t>1.百兆型，TCP/IP，配置6个网络接口；
2.额定电压：DC220V；
3.并发加密隧道数：≥1024条 ；
4.明通数据传输效率：≥100Mbps（50条安全策略，1024字节报文长度）；
5.密通数据传输效率：≥50Mbps（50条安全策略，1024字节报文长度）；
6.与南宁轨道交通5号线主变电所二次设备配套使用。</t>
  </si>
  <si>
    <t>纵向加密网关安装在二次安防柜内。其功能主要是为上下级控制系统之间的广域网通信提供认证与加密服务，实现数据传输的机密性、完整性保护。由于不同品牌、型号的纵向加密网关在结构、接口、程序等方面的不一致性，需要指定单一品牌及型号，理由如下：
1.纵向加密网关与变电站内各设备之间需要进行数据交换和逻辑配合，如果不同品牌的纵向加密网关与现场的设备混合运行，由于系统程序不一致会存在接口不兼容、系统运行错误等技术问题，导致整个变电站电力监控系统失效。
2.如果使用不同品牌的纵向加密网关与现场设备混合运行，需投入大量的人力进行研发改造及上线测试，反而会导致运营成本增加。
3.纵向加密网关的安装孔位、配件尺寸、设备接口型式及外部接线布置均与屏柜预留位置相匹配，如购买其他品牌、型号的纵向加密网关，不具备安装条件。（详见附件11）</t>
  </si>
  <si>
    <t>Weston</t>
  </si>
  <si>
    <t>卫士通信息产业股份有限公司</t>
  </si>
  <si>
    <t>SJJ1632-B</t>
  </si>
  <si>
    <t>1.通信协议：IEEE802.3，TCP/IP，6个网络接口（100M/1000M自适应）；
2.额定电压：DC220V；
3.体积：480mm×44mm×380mm；
4.与南宁轨道交通4号线主变电所二次设备配套使用。</t>
  </si>
  <si>
    <t>Westone</t>
  </si>
  <si>
    <t>SJW77</t>
  </si>
  <si>
    <t>1.TXCONSOLE接口：RJ45，115200-8-N-1外设接口(个)终端接口（RS-232）2,专用告警接口（RS-232）；
2.百兆状态下的密文有效网络吞吐率98Mbps (100条安全策略，1024字节报文长度)；
3.数据包吞吐率≥5000pps；
4.数据包转发延迟295us（100％负荷）；
5.满负荷数据包丢弃率0；
6.平均无故障时间(MTBF)&gt;50000小时；
7.(100%负荷)端口数量及类型两个CONSOLE口（管理设备用）两个COM口；       
8.（输出告警信息）六个；
9.10/100Base-TX两个；
10.220V/50HZ电源插座两个；
11.电源开关网络接口：10/100Base；
12.系统兼容Windows系统、linux系统，同时兼容UNIX系统网络通信；
13.与南宁轨道交通1号线主变电所二次设备配套使用。</t>
  </si>
  <si>
    <t>NSX400F
TMD</t>
  </si>
  <si>
    <t>1.额定电流：400A；
2.额定绝缘电压：690V；
3.级数：3级；
4.分断能力:36KA；
5.配置TMD脱扣器,固定式；
6.订货代码C40F3TM400；
7.与南宁轨道交通4号线壮宁主所交流屏设备配套使用。</t>
  </si>
  <si>
    <t>塑壳断路器安装在壮宁主所交流屏内，主要用于400V进线电源的分合使用，其安装孔位、配件尺寸、设备接口型式及外部接线布置均与400V开关柜既有位置相匹配，存在备件尺寸、连接部件尺寸和预留位置不匹配的问题，导致备件无法安装、接线。（详见附件11）</t>
  </si>
  <si>
    <t>1、3、4、5号线</t>
  </si>
  <si>
    <t>事故照明逆变装置</t>
  </si>
  <si>
    <t>珠海泰坦</t>
  </si>
  <si>
    <t>珠海泰坦科技股份有限公司</t>
  </si>
  <si>
    <t>TUPS-2203/11-F</t>
  </si>
  <si>
    <t>1.直流输入电压：DC220V±15%；
2.交流输入电压：AC220V±15%；
3.旁路输入电压 ： AC220V±15%；
4.交流输出电压  AC220V±2%；
5.额定容量：3kVA；
6.通信接口：RS485；
7.状态干接点：旁路供电干接点、故障干接点；
8.与南宁轨道交通1、3、4、5号线主变电所二次设备配套使用。</t>
  </si>
  <si>
    <t>事故照明逆变装置控装置安装在主所400V监测屏内部，为交流系统中重要组成部分，在电源回路中起整流逆变的作用。事故照明逆变装置需配置专用程序与其配套使用，如使用其他品牌备件，由于设备接口不兼容，运行程序不一致，会造成通讯中断、信息上传错误等技术问题，会导致交流屏监控功能失效。事故照明逆变装置的安装孔位、配件尺寸、设备接口型式及外部接线布置均与屏柜预留位置相匹配，如购买其他品牌、型号的事故照明逆变装置，不具备安装条件。（详见附件11）</t>
  </si>
  <si>
    <t>泰昂能源</t>
  </si>
  <si>
    <t>深圳市泰昂能源科技股份有限公司</t>
  </si>
  <si>
    <t>IPM-DA-A030(3KVA)-AHA/P</t>
  </si>
  <si>
    <t>1.输入：1P2W220V，50Hz；
2.输出：1P2W220V，50Hz；
3.电池电压：DC220V；
4.容量：不小于3KVA；
5.配备电源过载、逆变异常、电源故障、交流异常、旁路运行等接口；
6.与南宁轨道交通1、3、4、5号线主变电所二次设备配套使用。</t>
  </si>
  <si>
    <t>交流监控单元</t>
  </si>
  <si>
    <t>JMCU-C</t>
  </si>
  <si>
    <t>1.额定电压：AC220V；
2.通信接口：RS485；
3.配备适用于南宁地铁5五号线程序版本；
4.与南宁轨道交通5号线主变电所二次设备配套使用。</t>
  </si>
  <si>
    <t>交流监控单元安装在主变电所交直流屏内部，主要功能是监控交流系统的电流、电压、功率及开关位置等状态及开关的故障信息，并将相关数据上送PSCADA系统。由于不同品牌、型号的交流监控单元在结构、接口、程序等方面的不一致性，需要指定单一品牌及型号，理由如下：
1.交流监控单元需配置专用程序与其配套使用，如使用其他品牌备件，由于设备接口不兼容，运行程序不一致，会造成通讯中断、信息上传错误等技术问题，会导致交直流屏监控功能失效。
2.交流监控单元的安装孔位、配件尺寸、设备接口型式及外部接线布置均与屏柜预留位置相匹配，如购买其他品牌、型号的交流监控单元，不具备安装条件。（详见附件11）</t>
  </si>
  <si>
    <t>EXCEL及WORD分工</t>
  </si>
  <si>
    <t>分类</t>
  </si>
  <si>
    <t>审核</t>
  </si>
  <si>
    <t>110kV GIS</t>
  </si>
  <si>
    <t>1500V开关柜</t>
  </si>
  <si>
    <t>主变电所二次设备</t>
  </si>
  <si>
    <t>SVG系统</t>
  </si>
  <si>
    <t>交直流屏</t>
  </si>
  <si>
    <t>杂散电流防护系统</t>
  </si>
  <si>
    <t>400V开关柜</t>
  </si>
  <si>
    <t>35kV开关柜</t>
  </si>
  <si>
    <t>整流器柜</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</si>
</sst>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color theme="1"/>
      <name val="等线"/>
      <charset val="134"/>
      <scheme val="minor"/>
    </font>
    <font>
      <sz val="12"/>
      <color rgb="FF000000"/>
      <name val="等线"/>
      <charset val="134"/>
    </font>
    <font>
      <sz val="10"/>
      <color rgb="FF000000"/>
      <name val="等线"/>
      <charset val="134"/>
    </font>
    <font>
      <sz val="11"/>
      <color theme="1"/>
      <name val="等线"/>
      <charset val="134"/>
      <scheme val="minor"/>
    </font>
    <font>
      <sz val="10"/>
      <color rgb="FF000000"/>
      <name val="宋体"/>
      <charset val="134"/>
    </font>
    <font>
      <sz val="10"/>
      <color rgb="FFFF0000"/>
      <name val="宋体"/>
      <charset val="134"/>
    </font>
    <font>
      <sz val="11"/>
      <color rgb="FF000000"/>
      <name val="等线"/>
      <charset val="134"/>
    </font>
    <font>
      <b/>
      <sz val="12"/>
      <name val="宋体"/>
      <charset val="134"/>
    </font>
    <font>
      <b/>
      <sz val="12"/>
      <color rgb="FF000000"/>
      <name val="宋体"/>
      <charset val="134"/>
    </font>
    <font>
      <sz val="10"/>
      <name val="宋体"/>
      <charset val="134"/>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Fill="1" applyAlignment="1">
      <alignment vertical="center"/>
    </xf>
    <xf numFmtId="0" fontId="1"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lignment vertical="center"/>
    </xf>
    <xf numFmtId="0" fontId="5" fillId="0" borderId="0" xfId="0" applyFont="1" applyFill="1" applyAlignment="1">
      <alignment horizontal="center"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1" fillId="0" borderId="0" xfId="0" applyFont="1" applyFill="1" applyAlignment="1">
      <alignment horizontal="center" vertical="center"/>
    </xf>
    <xf numFmtId="0" fontId="6" fillId="0" borderId="0" xfId="0" applyFont="1" applyFill="1" applyAlignment="1">
      <alignment horizontal="center"/>
    </xf>
    <xf numFmtId="0" fontId="6" fillId="0" borderId="0" xfId="0" applyFont="1" applyFill="1" applyAlignment="1">
      <alignment horizontal="left"/>
    </xf>
    <xf numFmtId="0" fontId="1" fillId="0" borderId="0" xfId="0" applyFont="1" applyFill="1">
      <alignment vertical="center"/>
    </xf>
    <xf numFmtId="0" fontId="0" fillId="0" borderId="0" xfId="0"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8"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9" fillId="0" borderId="1" xfId="0" applyNumberFormat="1" applyFont="1" applyFill="1" applyBorder="1" applyAlignment="1">
      <alignment horizontal="left" vertical="center" wrapText="1"/>
    </xf>
    <xf numFmtId="0" fontId="1" fillId="0" borderId="0" xfId="0" applyFont="1" applyFill="1" applyAlignment="1">
      <alignment vertical="center"/>
    </xf>
    <xf numFmtId="0" fontId="5" fillId="0" borderId="0" xfId="0" applyFont="1" applyFill="1" applyAlignment="1">
      <alignment vertical="center"/>
    </xf>
    <xf numFmtId="0" fontId="9" fillId="0" borderId="1" xfId="0" applyNumberFormat="1" applyFont="1" applyFill="1" applyBorder="1" applyAlignment="1" applyProtection="1">
      <alignment horizontal="left" vertical="center" wrapText="1"/>
      <protection hidden="1"/>
    </xf>
    <xf numFmtId="0" fontId="9" fillId="0" borderId="1" xfId="0" applyFont="1" applyFill="1" applyBorder="1" applyAlignment="1" applyProtection="1">
      <alignment horizontal="left" vertical="center" wrapText="1"/>
      <protection hidden="1"/>
    </xf>
    <xf numFmtId="0" fontId="9" fillId="0" borderId="1" xfId="0" applyFont="1" applyFill="1" applyBorder="1" applyAlignment="1" applyProtection="1">
      <alignment vertical="center" wrapText="1"/>
    </xf>
    <xf numFmtId="0" fontId="9" fillId="0" borderId="1" xfId="0" applyFont="1" applyFill="1" applyBorder="1" applyAlignment="1" applyProtection="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outlinePr summaryBelow="0" summaryRight="0"/>
  </sheetPr>
  <dimension ref="A1:V164"/>
  <sheetViews>
    <sheetView tabSelected="1" workbookViewId="0">
      <pane ySplit="3" topLeftCell="A162" activePane="bottomLeft" state="frozen"/>
      <selection/>
      <selection pane="bottomLeft" activeCell="E3" sqref="E3"/>
    </sheetView>
  </sheetViews>
  <sheetFormatPr defaultColWidth="8.83333333333333" defaultRowHeight="13.5" customHeight="1"/>
  <cols>
    <col min="1" max="1" width="5.75" style="11" customWidth="1"/>
    <col min="2" max="2" width="6.5" style="11" customWidth="1"/>
    <col min="3" max="3" width="7.33333333333333" style="12" customWidth="1"/>
    <col min="4" max="4" width="10" style="12" customWidth="1"/>
    <col min="5" max="5" width="9.25" style="12" customWidth="1"/>
    <col min="6" max="6" width="7.5" style="12" customWidth="1"/>
    <col min="7" max="7" width="11.125" style="12" customWidth="1"/>
    <col min="8" max="8" width="10.1666666666667" style="12" customWidth="1"/>
    <col min="9" max="9" width="51.625" style="13" customWidth="1"/>
    <col min="10" max="10" width="67.125" style="13" customWidth="1"/>
    <col min="11" max="11" width="13.6666666666667" style="11" customWidth="1"/>
    <col min="12" max="22" width="8.83333333333333" style="14"/>
    <col min="23" max="16384" width="8.83333333333333" style="15"/>
  </cols>
  <sheetData>
    <row r="1" s="4" customFormat="1" ht="36" customHeight="1" spans="1:11">
      <c r="A1" s="16" t="s">
        <v>0</v>
      </c>
      <c r="B1" s="16"/>
      <c r="C1" s="16"/>
      <c r="D1" s="16"/>
      <c r="E1" s="16"/>
      <c r="F1" s="16"/>
      <c r="G1" s="16"/>
      <c r="H1" s="16"/>
      <c r="I1" s="16"/>
      <c r="J1" s="16"/>
      <c r="K1" s="16"/>
    </row>
    <row r="2" s="4" customFormat="1" ht="128" customHeight="1" spans="1:11">
      <c r="A2" s="17" t="s">
        <v>1</v>
      </c>
      <c r="B2" s="17"/>
      <c r="C2" s="17"/>
      <c r="D2" s="17"/>
      <c r="E2" s="17"/>
      <c r="F2" s="17"/>
      <c r="G2" s="17"/>
      <c r="H2" s="17"/>
      <c r="I2" s="17"/>
      <c r="J2" s="17"/>
      <c r="K2" s="17"/>
    </row>
    <row r="3" s="5" customFormat="1" ht="70" customHeight="1" spans="1:21">
      <c r="A3" s="18" t="s">
        <v>2</v>
      </c>
      <c r="B3" s="18" t="s">
        <v>3</v>
      </c>
      <c r="C3" s="18" t="s">
        <v>4</v>
      </c>
      <c r="D3" s="18" t="s">
        <v>5</v>
      </c>
      <c r="E3" s="18" t="s">
        <v>6</v>
      </c>
      <c r="F3" s="18" t="s">
        <v>7</v>
      </c>
      <c r="G3" s="18" t="s">
        <v>8</v>
      </c>
      <c r="H3" s="18" t="s">
        <v>9</v>
      </c>
      <c r="I3" s="18" t="s">
        <v>10</v>
      </c>
      <c r="J3" s="18" t="s">
        <v>11</v>
      </c>
      <c r="K3" s="18" t="s">
        <v>12</v>
      </c>
      <c r="L3" s="11"/>
      <c r="M3" s="11"/>
      <c r="N3" s="11"/>
      <c r="O3" s="11"/>
      <c r="P3" s="11"/>
      <c r="Q3" s="11"/>
      <c r="R3" s="11"/>
      <c r="S3" s="11"/>
      <c r="T3" s="11"/>
      <c r="U3" s="11"/>
    </row>
    <row r="4" s="6" customFormat="1" ht="71" customHeight="1" spans="1:22">
      <c r="A4" s="19">
        <v>1</v>
      </c>
      <c r="B4" s="19" t="s">
        <v>13</v>
      </c>
      <c r="C4" s="19" t="s">
        <v>14</v>
      </c>
      <c r="D4" s="27" t="s">
        <v>15</v>
      </c>
      <c r="E4" s="19" t="s">
        <v>16</v>
      </c>
      <c r="F4" s="19" t="s">
        <v>17</v>
      </c>
      <c r="G4" s="19" t="s">
        <v>17</v>
      </c>
      <c r="H4" s="19" t="s">
        <v>18</v>
      </c>
      <c r="I4" s="20" t="s">
        <v>19</v>
      </c>
      <c r="J4" s="20" t="s">
        <v>20</v>
      </c>
      <c r="K4" s="19"/>
      <c r="L4" s="7"/>
      <c r="M4" s="7"/>
      <c r="N4" s="7"/>
      <c r="O4" s="7"/>
      <c r="P4" s="7"/>
      <c r="Q4" s="7"/>
      <c r="R4" s="7"/>
      <c r="S4" s="7"/>
      <c r="T4" s="7"/>
      <c r="U4" s="7"/>
      <c r="V4" s="7"/>
    </row>
    <row r="5" s="6" customFormat="1" ht="90" customHeight="1" spans="1:22">
      <c r="A5" s="19">
        <v>2</v>
      </c>
      <c r="B5" s="19" t="s">
        <v>21</v>
      </c>
      <c r="C5" s="19" t="s">
        <v>14</v>
      </c>
      <c r="D5" s="19" t="s">
        <v>15</v>
      </c>
      <c r="E5" s="19" t="s">
        <v>16</v>
      </c>
      <c r="F5" s="19" t="s">
        <v>22</v>
      </c>
      <c r="G5" s="19" t="s">
        <v>23</v>
      </c>
      <c r="H5" s="19" t="s">
        <v>24</v>
      </c>
      <c r="I5" s="20" t="s">
        <v>25</v>
      </c>
      <c r="J5" s="20" t="s">
        <v>26</v>
      </c>
      <c r="K5" s="19"/>
      <c r="L5" s="7"/>
      <c r="M5" s="7"/>
      <c r="N5" s="7"/>
      <c r="O5" s="7"/>
      <c r="P5" s="7"/>
      <c r="Q5" s="7"/>
      <c r="R5" s="7"/>
      <c r="S5" s="7"/>
      <c r="T5" s="7"/>
      <c r="U5" s="7"/>
      <c r="V5" s="7"/>
    </row>
    <row r="6" s="6" customFormat="1" ht="71" customHeight="1" spans="1:22">
      <c r="A6" s="19">
        <v>3</v>
      </c>
      <c r="B6" s="19" t="s">
        <v>27</v>
      </c>
      <c r="C6" s="19" t="s">
        <v>14</v>
      </c>
      <c r="D6" s="19" t="s">
        <v>15</v>
      </c>
      <c r="E6" s="19" t="s">
        <v>16</v>
      </c>
      <c r="F6" s="19" t="s">
        <v>28</v>
      </c>
      <c r="G6" s="19" t="s">
        <v>29</v>
      </c>
      <c r="H6" s="19" t="s">
        <v>30</v>
      </c>
      <c r="I6" s="20" t="s">
        <v>31</v>
      </c>
      <c r="J6" s="20" t="s">
        <v>32</v>
      </c>
      <c r="K6" s="19"/>
      <c r="L6" s="7"/>
      <c r="M6" s="7"/>
      <c r="N6" s="7"/>
      <c r="O6" s="7"/>
      <c r="P6" s="7"/>
      <c r="Q6" s="7"/>
      <c r="R6" s="7"/>
      <c r="S6" s="7"/>
      <c r="T6" s="7"/>
      <c r="U6" s="7"/>
      <c r="V6" s="7"/>
    </row>
    <row r="7" s="6" customFormat="1" ht="71" customHeight="1" spans="1:22">
      <c r="A7" s="19">
        <v>4</v>
      </c>
      <c r="B7" s="19" t="s">
        <v>33</v>
      </c>
      <c r="C7" s="19" t="s">
        <v>14</v>
      </c>
      <c r="D7" s="27" t="s">
        <v>15</v>
      </c>
      <c r="E7" s="19" t="s">
        <v>16</v>
      </c>
      <c r="F7" s="19" t="s">
        <v>34</v>
      </c>
      <c r="G7" s="19" t="s">
        <v>35</v>
      </c>
      <c r="H7" s="19" t="s">
        <v>36</v>
      </c>
      <c r="I7" s="20" t="s">
        <v>37</v>
      </c>
      <c r="J7" s="20" t="s">
        <v>38</v>
      </c>
      <c r="K7" s="19"/>
      <c r="L7" s="7"/>
      <c r="M7" s="7"/>
      <c r="N7" s="7"/>
      <c r="O7" s="7"/>
      <c r="P7" s="7"/>
      <c r="Q7" s="7"/>
      <c r="R7" s="7"/>
      <c r="S7" s="7"/>
      <c r="T7" s="7"/>
      <c r="U7" s="7"/>
      <c r="V7" s="7"/>
    </row>
    <row r="8" s="7" customFormat="1" ht="71" customHeight="1" spans="1:11">
      <c r="A8" s="19">
        <v>5</v>
      </c>
      <c r="B8" s="19" t="s">
        <v>39</v>
      </c>
      <c r="C8" s="19" t="s">
        <v>14</v>
      </c>
      <c r="D8" s="27" t="s">
        <v>15</v>
      </c>
      <c r="E8" s="19" t="s">
        <v>16</v>
      </c>
      <c r="F8" s="19" t="s">
        <v>40</v>
      </c>
      <c r="G8" s="19" t="s">
        <v>41</v>
      </c>
      <c r="H8" s="19" t="s">
        <v>42</v>
      </c>
      <c r="I8" s="20" t="s">
        <v>43</v>
      </c>
      <c r="J8" s="20" t="s">
        <v>44</v>
      </c>
      <c r="K8" s="19"/>
    </row>
    <row r="9" s="7" customFormat="1" ht="71" customHeight="1" spans="1:11">
      <c r="A9" s="19">
        <v>6</v>
      </c>
      <c r="B9" s="19" t="s">
        <v>39</v>
      </c>
      <c r="C9" s="19" t="s">
        <v>14</v>
      </c>
      <c r="D9" s="27" t="s">
        <v>15</v>
      </c>
      <c r="E9" s="19" t="s">
        <v>45</v>
      </c>
      <c r="F9" s="19" t="s">
        <v>40</v>
      </c>
      <c r="G9" s="19" t="s">
        <v>41</v>
      </c>
      <c r="H9" s="19" t="s">
        <v>46</v>
      </c>
      <c r="I9" s="20" t="s">
        <v>47</v>
      </c>
      <c r="J9" s="20" t="s">
        <v>48</v>
      </c>
      <c r="K9" s="19"/>
    </row>
    <row r="10" s="6" customFormat="1" ht="71" customHeight="1" spans="1:22">
      <c r="A10" s="19">
        <v>7</v>
      </c>
      <c r="B10" s="19" t="s">
        <v>33</v>
      </c>
      <c r="C10" s="19" t="s">
        <v>14</v>
      </c>
      <c r="D10" s="27" t="s">
        <v>15</v>
      </c>
      <c r="E10" s="19" t="s">
        <v>45</v>
      </c>
      <c r="F10" s="19" t="s">
        <v>49</v>
      </c>
      <c r="G10" s="19" t="s">
        <v>49</v>
      </c>
      <c r="H10" s="19" t="s">
        <v>50</v>
      </c>
      <c r="I10" s="20" t="s">
        <v>51</v>
      </c>
      <c r="J10" s="20" t="s">
        <v>52</v>
      </c>
      <c r="K10" s="19"/>
      <c r="L10" s="7"/>
      <c r="M10" s="7"/>
      <c r="N10" s="7"/>
      <c r="O10" s="7"/>
      <c r="P10" s="7"/>
      <c r="Q10" s="7"/>
      <c r="R10" s="7"/>
      <c r="S10" s="7"/>
      <c r="T10" s="7"/>
      <c r="U10" s="7"/>
      <c r="V10" s="7"/>
    </row>
    <row r="11" s="6" customFormat="1" ht="71" customHeight="1" spans="1:22">
      <c r="A11" s="19">
        <v>8</v>
      </c>
      <c r="B11" s="19" t="s">
        <v>13</v>
      </c>
      <c r="C11" s="19" t="s">
        <v>14</v>
      </c>
      <c r="D11" s="27" t="s">
        <v>15</v>
      </c>
      <c r="E11" s="19" t="s">
        <v>45</v>
      </c>
      <c r="F11" s="19" t="s">
        <v>53</v>
      </c>
      <c r="G11" s="19" t="s">
        <v>54</v>
      </c>
      <c r="H11" s="19" t="s">
        <v>55</v>
      </c>
      <c r="I11" s="20" t="s">
        <v>56</v>
      </c>
      <c r="J11" s="20" t="s">
        <v>57</v>
      </c>
      <c r="K11" s="19"/>
      <c r="L11" s="7"/>
      <c r="M11" s="7"/>
      <c r="N11" s="7"/>
      <c r="O11" s="7"/>
      <c r="P11" s="7"/>
      <c r="Q11" s="7"/>
      <c r="R11" s="7"/>
      <c r="S11" s="7"/>
      <c r="T11" s="7"/>
      <c r="U11" s="7"/>
      <c r="V11" s="7"/>
    </row>
    <row r="12" s="6" customFormat="1" ht="71" customHeight="1" spans="1:22">
      <c r="A12" s="19">
        <v>9</v>
      </c>
      <c r="B12" s="19" t="s">
        <v>21</v>
      </c>
      <c r="C12" s="19" t="s">
        <v>14</v>
      </c>
      <c r="D12" s="27" t="s">
        <v>15</v>
      </c>
      <c r="E12" s="19" t="s">
        <v>45</v>
      </c>
      <c r="F12" s="19" t="s">
        <v>22</v>
      </c>
      <c r="G12" s="19" t="s">
        <v>23</v>
      </c>
      <c r="H12" s="19" t="s">
        <v>58</v>
      </c>
      <c r="I12" s="20" t="s">
        <v>59</v>
      </c>
      <c r="J12" s="20" t="s">
        <v>60</v>
      </c>
      <c r="K12" s="19"/>
      <c r="L12" s="7"/>
      <c r="M12" s="7"/>
      <c r="N12" s="7"/>
      <c r="O12" s="7"/>
      <c r="P12" s="7"/>
      <c r="Q12" s="7"/>
      <c r="R12" s="7"/>
      <c r="S12" s="7"/>
      <c r="T12" s="7"/>
      <c r="U12" s="7"/>
      <c r="V12" s="7"/>
    </row>
    <row r="13" s="6" customFormat="1" ht="71" customHeight="1" spans="1:22">
      <c r="A13" s="19">
        <v>10</v>
      </c>
      <c r="B13" s="19" t="s">
        <v>27</v>
      </c>
      <c r="C13" s="19" t="s">
        <v>14</v>
      </c>
      <c r="D13" s="27" t="s">
        <v>15</v>
      </c>
      <c r="E13" s="19" t="s">
        <v>45</v>
      </c>
      <c r="F13" s="19" t="s">
        <v>28</v>
      </c>
      <c r="G13" s="19" t="s">
        <v>29</v>
      </c>
      <c r="H13" s="19" t="s">
        <v>61</v>
      </c>
      <c r="I13" s="20" t="s">
        <v>62</v>
      </c>
      <c r="J13" s="20" t="s">
        <v>63</v>
      </c>
      <c r="K13" s="19"/>
      <c r="L13" s="7"/>
      <c r="M13" s="7"/>
      <c r="N13" s="7"/>
      <c r="O13" s="7"/>
      <c r="P13" s="7"/>
      <c r="Q13" s="7"/>
      <c r="R13" s="7"/>
      <c r="S13" s="7"/>
      <c r="T13" s="7"/>
      <c r="U13" s="7"/>
      <c r="V13" s="7"/>
    </row>
    <row r="14" s="6" customFormat="1" ht="71" customHeight="1" spans="1:22">
      <c r="A14" s="19">
        <v>11</v>
      </c>
      <c r="B14" s="19" t="s">
        <v>27</v>
      </c>
      <c r="C14" s="19" t="s">
        <v>14</v>
      </c>
      <c r="D14" s="27" t="s">
        <v>15</v>
      </c>
      <c r="E14" s="19" t="s">
        <v>45</v>
      </c>
      <c r="F14" s="19" t="s">
        <v>40</v>
      </c>
      <c r="G14" s="19" t="s">
        <v>41</v>
      </c>
      <c r="H14" s="19" t="s">
        <v>64</v>
      </c>
      <c r="I14" s="20" t="s">
        <v>65</v>
      </c>
      <c r="J14" s="20" t="s">
        <v>66</v>
      </c>
      <c r="K14" s="19"/>
      <c r="L14" s="7"/>
      <c r="M14" s="7"/>
      <c r="N14" s="7"/>
      <c r="O14" s="7"/>
      <c r="P14" s="7"/>
      <c r="Q14" s="7"/>
      <c r="R14" s="7"/>
      <c r="S14" s="7"/>
      <c r="T14" s="7"/>
      <c r="U14" s="7"/>
      <c r="V14" s="7"/>
    </row>
    <row r="15" s="6" customFormat="1" ht="71" customHeight="1" spans="1:22">
      <c r="A15" s="19">
        <v>12</v>
      </c>
      <c r="B15" s="19" t="s">
        <v>27</v>
      </c>
      <c r="C15" s="19" t="s">
        <v>14</v>
      </c>
      <c r="D15" s="27" t="s">
        <v>15</v>
      </c>
      <c r="E15" s="19" t="s">
        <v>67</v>
      </c>
      <c r="F15" s="19" t="s">
        <v>28</v>
      </c>
      <c r="G15" s="19" t="s">
        <v>29</v>
      </c>
      <c r="H15" s="19" t="s">
        <v>68</v>
      </c>
      <c r="I15" s="20" t="s">
        <v>69</v>
      </c>
      <c r="J15" s="20" t="s">
        <v>70</v>
      </c>
      <c r="K15" s="19"/>
      <c r="L15" s="7"/>
      <c r="M15" s="7"/>
      <c r="N15" s="7"/>
      <c r="O15" s="7"/>
      <c r="P15" s="7"/>
      <c r="Q15" s="7"/>
      <c r="R15" s="7"/>
      <c r="S15" s="7"/>
      <c r="T15" s="7"/>
      <c r="U15" s="7"/>
      <c r="V15" s="7"/>
    </row>
    <row r="16" s="6" customFormat="1" ht="71" customHeight="1" spans="1:22">
      <c r="A16" s="19">
        <v>13</v>
      </c>
      <c r="B16" s="19" t="s">
        <v>13</v>
      </c>
      <c r="C16" s="19" t="s">
        <v>14</v>
      </c>
      <c r="D16" s="27" t="s">
        <v>15</v>
      </c>
      <c r="E16" s="19" t="s">
        <v>71</v>
      </c>
      <c r="F16" s="19" t="s">
        <v>72</v>
      </c>
      <c r="G16" s="19" t="s">
        <v>72</v>
      </c>
      <c r="H16" s="19" t="s">
        <v>73</v>
      </c>
      <c r="I16" s="20" t="s">
        <v>74</v>
      </c>
      <c r="J16" s="20" t="s">
        <v>75</v>
      </c>
      <c r="K16" s="19"/>
      <c r="L16" s="7"/>
      <c r="M16" s="7"/>
      <c r="N16" s="7"/>
      <c r="O16" s="7"/>
      <c r="P16" s="7"/>
      <c r="Q16" s="7"/>
      <c r="R16" s="7"/>
      <c r="S16" s="7"/>
      <c r="T16" s="7"/>
      <c r="U16" s="7"/>
      <c r="V16" s="7"/>
    </row>
    <row r="17" s="6" customFormat="1" ht="71" customHeight="1" spans="1:22">
      <c r="A17" s="19">
        <v>14</v>
      </c>
      <c r="B17" s="19" t="s">
        <v>21</v>
      </c>
      <c r="C17" s="19" t="s">
        <v>14</v>
      </c>
      <c r="D17" s="27" t="s">
        <v>15</v>
      </c>
      <c r="E17" s="19" t="s">
        <v>76</v>
      </c>
      <c r="F17" s="19" t="s">
        <v>34</v>
      </c>
      <c r="G17" s="19" t="s">
        <v>35</v>
      </c>
      <c r="H17" s="19" t="s">
        <v>77</v>
      </c>
      <c r="I17" s="20" t="s">
        <v>78</v>
      </c>
      <c r="J17" s="20" t="s">
        <v>79</v>
      </c>
      <c r="K17" s="19"/>
      <c r="L17" s="7"/>
      <c r="M17" s="7"/>
      <c r="N17" s="7"/>
      <c r="O17" s="7"/>
      <c r="P17" s="7"/>
      <c r="Q17" s="7"/>
      <c r="R17" s="7"/>
      <c r="S17" s="7"/>
      <c r="T17" s="7"/>
      <c r="U17" s="7"/>
      <c r="V17" s="7"/>
    </row>
    <row r="18" s="6" customFormat="1" ht="71" customHeight="1" spans="1:22">
      <c r="A18" s="19">
        <v>15</v>
      </c>
      <c r="B18" s="19" t="s">
        <v>80</v>
      </c>
      <c r="C18" s="19" t="s">
        <v>14</v>
      </c>
      <c r="D18" s="27" t="s">
        <v>15</v>
      </c>
      <c r="E18" s="19" t="s">
        <v>76</v>
      </c>
      <c r="F18" s="19" t="s">
        <v>81</v>
      </c>
      <c r="G18" s="19" t="s">
        <v>81</v>
      </c>
      <c r="H18" s="19" t="s">
        <v>82</v>
      </c>
      <c r="I18" s="20" t="s">
        <v>83</v>
      </c>
      <c r="J18" s="20" t="s">
        <v>84</v>
      </c>
      <c r="K18" s="19"/>
      <c r="L18" s="7"/>
      <c r="M18" s="7"/>
      <c r="N18" s="7"/>
      <c r="O18" s="7"/>
      <c r="P18" s="7"/>
      <c r="Q18" s="7"/>
      <c r="R18" s="7"/>
      <c r="S18" s="7"/>
      <c r="T18" s="7"/>
      <c r="U18" s="7"/>
      <c r="V18" s="7"/>
    </row>
    <row r="19" s="6" customFormat="1" ht="71" customHeight="1" spans="1:22">
      <c r="A19" s="19">
        <v>16</v>
      </c>
      <c r="B19" s="19" t="s">
        <v>33</v>
      </c>
      <c r="C19" s="19" t="s">
        <v>14</v>
      </c>
      <c r="D19" s="27" t="s">
        <v>15</v>
      </c>
      <c r="E19" s="19" t="s">
        <v>76</v>
      </c>
      <c r="F19" s="19" t="s">
        <v>34</v>
      </c>
      <c r="G19" s="19" t="s">
        <v>35</v>
      </c>
      <c r="H19" s="19" t="s">
        <v>85</v>
      </c>
      <c r="I19" s="20" t="s">
        <v>86</v>
      </c>
      <c r="J19" s="20" t="s">
        <v>87</v>
      </c>
      <c r="K19" s="19"/>
      <c r="L19" s="7"/>
      <c r="M19" s="7"/>
      <c r="N19" s="7"/>
      <c r="O19" s="7"/>
      <c r="P19" s="7"/>
      <c r="Q19" s="7"/>
      <c r="R19" s="7"/>
      <c r="S19" s="7"/>
      <c r="T19" s="7"/>
      <c r="U19" s="7"/>
      <c r="V19" s="7"/>
    </row>
    <row r="20" s="6" customFormat="1" ht="71" customHeight="1" spans="1:22">
      <c r="A20" s="19">
        <v>17</v>
      </c>
      <c r="B20" s="19" t="s">
        <v>27</v>
      </c>
      <c r="C20" s="19" t="s">
        <v>14</v>
      </c>
      <c r="D20" s="27" t="s">
        <v>15</v>
      </c>
      <c r="E20" s="19" t="s">
        <v>76</v>
      </c>
      <c r="F20" s="19" t="s">
        <v>88</v>
      </c>
      <c r="G20" s="19" t="s">
        <v>89</v>
      </c>
      <c r="H20" s="19" t="s">
        <v>90</v>
      </c>
      <c r="I20" s="20" t="s">
        <v>91</v>
      </c>
      <c r="J20" s="20" t="s">
        <v>92</v>
      </c>
      <c r="K20" s="19"/>
      <c r="L20" s="7"/>
      <c r="M20" s="7"/>
      <c r="N20" s="7"/>
      <c r="O20" s="7"/>
      <c r="P20" s="7"/>
      <c r="Q20" s="7"/>
      <c r="R20" s="7"/>
      <c r="S20" s="7"/>
      <c r="T20" s="7"/>
      <c r="U20" s="7"/>
      <c r="V20" s="7"/>
    </row>
    <row r="21" s="6" customFormat="1" ht="71" customHeight="1" spans="1:22">
      <c r="A21" s="19">
        <v>18</v>
      </c>
      <c r="B21" s="19" t="s">
        <v>33</v>
      </c>
      <c r="C21" s="19" t="s">
        <v>14</v>
      </c>
      <c r="D21" s="27" t="s">
        <v>15</v>
      </c>
      <c r="E21" s="19" t="s">
        <v>93</v>
      </c>
      <c r="F21" s="19" t="s">
        <v>34</v>
      </c>
      <c r="G21" s="19" t="s">
        <v>35</v>
      </c>
      <c r="H21" s="19" t="s">
        <v>94</v>
      </c>
      <c r="I21" s="20" t="s">
        <v>86</v>
      </c>
      <c r="J21" s="20" t="s">
        <v>95</v>
      </c>
      <c r="K21" s="19"/>
      <c r="L21" s="7"/>
      <c r="M21" s="7"/>
      <c r="N21" s="7"/>
      <c r="O21" s="7"/>
      <c r="P21" s="7"/>
      <c r="Q21" s="7"/>
      <c r="R21" s="7"/>
      <c r="S21" s="7"/>
      <c r="T21" s="7"/>
      <c r="U21" s="7"/>
      <c r="V21" s="7"/>
    </row>
    <row r="22" s="6" customFormat="1" ht="71" customHeight="1" spans="1:21">
      <c r="A22" s="19">
        <v>19</v>
      </c>
      <c r="B22" s="19" t="s">
        <v>80</v>
      </c>
      <c r="C22" s="19" t="s">
        <v>14</v>
      </c>
      <c r="D22" s="27" t="s">
        <v>15</v>
      </c>
      <c r="E22" s="19" t="s">
        <v>93</v>
      </c>
      <c r="F22" s="19" t="s">
        <v>81</v>
      </c>
      <c r="G22" s="19" t="s">
        <v>81</v>
      </c>
      <c r="H22" s="19" t="s">
        <v>96</v>
      </c>
      <c r="I22" s="20" t="s">
        <v>97</v>
      </c>
      <c r="J22" s="20" t="s">
        <v>98</v>
      </c>
      <c r="K22" s="19"/>
      <c r="L22" s="7"/>
      <c r="M22" s="7"/>
      <c r="N22" s="7"/>
      <c r="O22" s="7"/>
      <c r="P22" s="7"/>
      <c r="Q22" s="7"/>
      <c r="R22" s="7"/>
      <c r="S22" s="7"/>
      <c r="T22" s="7"/>
      <c r="U22" s="7"/>
    </row>
    <row r="23" s="6" customFormat="1" ht="71" customHeight="1" spans="1:22">
      <c r="A23" s="19">
        <v>20</v>
      </c>
      <c r="B23" s="19" t="s">
        <v>21</v>
      </c>
      <c r="C23" s="19" t="s">
        <v>14</v>
      </c>
      <c r="D23" s="27" t="s">
        <v>15</v>
      </c>
      <c r="E23" s="19" t="s">
        <v>93</v>
      </c>
      <c r="F23" s="19" t="s">
        <v>34</v>
      </c>
      <c r="G23" s="19" t="s">
        <v>35</v>
      </c>
      <c r="H23" s="19" t="s">
        <v>99</v>
      </c>
      <c r="I23" s="20" t="s">
        <v>78</v>
      </c>
      <c r="J23" s="20" t="s">
        <v>100</v>
      </c>
      <c r="K23" s="19"/>
      <c r="L23" s="7"/>
      <c r="M23" s="7"/>
      <c r="N23" s="7"/>
      <c r="O23" s="7"/>
      <c r="P23" s="7"/>
      <c r="Q23" s="7"/>
      <c r="R23" s="7"/>
      <c r="S23" s="7"/>
      <c r="T23" s="7"/>
      <c r="U23" s="7"/>
      <c r="V23" s="7"/>
    </row>
    <row r="24" s="6" customFormat="1" ht="71" customHeight="1" spans="1:22">
      <c r="A24" s="19">
        <v>21</v>
      </c>
      <c r="B24" s="19" t="s">
        <v>27</v>
      </c>
      <c r="C24" s="19" t="s">
        <v>14</v>
      </c>
      <c r="D24" s="27" t="s">
        <v>15</v>
      </c>
      <c r="E24" s="19" t="s">
        <v>93</v>
      </c>
      <c r="F24" s="19" t="s">
        <v>88</v>
      </c>
      <c r="G24" s="19" t="s">
        <v>89</v>
      </c>
      <c r="H24" s="19" t="s">
        <v>101</v>
      </c>
      <c r="I24" s="20" t="s">
        <v>102</v>
      </c>
      <c r="J24" s="20" t="s">
        <v>103</v>
      </c>
      <c r="K24" s="19"/>
      <c r="L24" s="7"/>
      <c r="M24" s="7"/>
      <c r="N24" s="7"/>
      <c r="O24" s="7"/>
      <c r="P24" s="7"/>
      <c r="Q24" s="7"/>
      <c r="R24" s="7"/>
      <c r="S24" s="7"/>
      <c r="T24" s="7"/>
      <c r="U24" s="7"/>
      <c r="V24" s="7"/>
    </row>
    <row r="25" s="6" customFormat="1" ht="71" customHeight="1" spans="1:22">
      <c r="A25" s="19">
        <v>22</v>
      </c>
      <c r="B25" s="19" t="s">
        <v>39</v>
      </c>
      <c r="C25" s="19" t="s">
        <v>14</v>
      </c>
      <c r="D25" s="27" t="s">
        <v>15</v>
      </c>
      <c r="E25" s="19" t="s">
        <v>104</v>
      </c>
      <c r="F25" s="19" t="s">
        <v>105</v>
      </c>
      <c r="G25" s="19" t="s">
        <v>105</v>
      </c>
      <c r="H25" s="19" t="s">
        <v>106</v>
      </c>
      <c r="I25" s="20" t="s">
        <v>107</v>
      </c>
      <c r="J25" s="20" t="s">
        <v>108</v>
      </c>
      <c r="K25" s="19"/>
      <c r="L25" s="7"/>
      <c r="M25" s="7"/>
      <c r="N25" s="7"/>
      <c r="O25" s="7"/>
      <c r="P25" s="7"/>
      <c r="Q25" s="7"/>
      <c r="R25" s="7"/>
      <c r="S25" s="7"/>
      <c r="T25" s="7"/>
      <c r="U25" s="7"/>
      <c r="V25" s="7"/>
    </row>
    <row r="26" s="6" customFormat="1" ht="102" customHeight="1" spans="1:22">
      <c r="A26" s="19">
        <v>23</v>
      </c>
      <c r="B26" s="19" t="s">
        <v>13</v>
      </c>
      <c r="C26" s="19" t="s">
        <v>14</v>
      </c>
      <c r="D26" s="27" t="s">
        <v>15</v>
      </c>
      <c r="E26" s="19" t="s">
        <v>109</v>
      </c>
      <c r="F26" s="19" t="s">
        <v>110</v>
      </c>
      <c r="G26" s="19" t="s">
        <v>111</v>
      </c>
      <c r="H26" s="19" t="s">
        <v>112</v>
      </c>
      <c r="I26" s="20" t="s">
        <v>113</v>
      </c>
      <c r="J26" s="20" t="s">
        <v>114</v>
      </c>
      <c r="K26" s="19"/>
      <c r="L26" s="7"/>
      <c r="M26" s="7"/>
      <c r="N26" s="7"/>
      <c r="O26" s="7"/>
      <c r="P26" s="7"/>
      <c r="Q26" s="7"/>
      <c r="R26" s="7"/>
      <c r="S26" s="7"/>
      <c r="T26" s="7"/>
      <c r="U26" s="7"/>
      <c r="V26" s="7"/>
    </row>
    <row r="27" s="6" customFormat="1" ht="97" customHeight="1" spans="1:22">
      <c r="A27" s="19">
        <v>24</v>
      </c>
      <c r="B27" s="19" t="s">
        <v>13</v>
      </c>
      <c r="C27" s="19" t="s">
        <v>14</v>
      </c>
      <c r="D27" s="27" t="s">
        <v>15</v>
      </c>
      <c r="E27" s="19" t="s">
        <v>109</v>
      </c>
      <c r="F27" s="19" t="s">
        <v>110</v>
      </c>
      <c r="G27" s="19" t="s">
        <v>111</v>
      </c>
      <c r="H27" s="19" t="s">
        <v>115</v>
      </c>
      <c r="I27" s="20" t="s">
        <v>116</v>
      </c>
      <c r="J27" s="20" t="s">
        <v>114</v>
      </c>
      <c r="K27" s="19"/>
      <c r="L27" s="7"/>
      <c r="M27" s="7"/>
      <c r="N27" s="7"/>
      <c r="O27" s="7"/>
      <c r="P27" s="7"/>
      <c r="Q27" s="7"/>
      <c r="R27" s="7"/>
      <c r="S27" s="7"/>
      <c r="T27" s="7"/>
      <c r="U27" s="7"/>
      <c r="V27" s="7"/>
    </row>
    <row r="28" s="6" customFormat="1" ht="149" customHeight="1" spans="1:22">
      <c r="A28" s="19">
        <v>25</v>
      </c>
      <c r="B28" s="19" t="s">
        <v>117</v>
      </c>
      <c r="C28" s="19" t="s">
        <v>14</v>
      </c>
      <c r="D28" s="27" t="s">
        <v>15</v>
      </c>
      <c r="E28" s="19" t="s">
        <v>109</v>
      </c>
      <c r="F28" s="19" t="s">
        <v>118</v>
      </c>
      <c r="G28" s="19" t="s">
        <v>119</v>
      </c>
      <c r="H28" s="19" t="s">
        <v>120</v>
      </c>
      <c r="I28" s="20" t="s">
        <v>121</v>
      </c>
      <c r="J28" s="20" t="s">
        <v>122</v>
      </c>
      <c r="K28" s="19"/>
      <c r="L28" s="7"/>
      <c r="M28" s="7"/>
      <c r="N28" s="7"/>
      <c r="O28" s="7"/>
      <c r="P28" s="7"/>
      <c r="Q28" s="7"/>
      <c r="R28" s="7"/>
      <c r="S28" s="7"/>
      <c r="T28" s="7"/>
      <c r="U28" s="7"/>
      <c r="V28" s="7"/>
    </row>
    <row r="29" s="6" customFormat="1" ht="144" customHeight="1" spans="1:22">
      <c r="A29" s="19">
        <v>26</v>
      </c>
      <c r="B29" s="19" t="s">
        <v>123</v>
      </c>
      <c r="C29" s="19" t="s">
        <v>14</v>
      </c>
      <c r="D29" s="19" t="s">
        <v>15</v>
      </c>
      <c r="E29" s="19" t="s">
        <v>109</v>
      </c>
      <c r="F29" s="19" t="s">
        <v>34</v>
      </c>
      <c r="G29" s="19" t="s">
        <v>35</v>
      </c>
      <c r="H29" s="19" t="s">
        <v>124</v>
      </c>
      <c r="I29" s="20" t="s">
        <v>125</v>
      </c>
      <c r="J29" s="20" t="s">
        <v>126</v>
      </c>
      <c r="K29" s="19"/>
      <c r="L29" s="7"/>
      <c r="M29" s="7"/>
      <c r="N29" s="7"/>
      <c r="O29" s="7"/>
      <c r="P29" s="7"/>
      <c r="Q29" s="7"/>
      <c r="R29" s="7"/>
      <c r="S29" s="7"/>
      <c r="T29" s="7"/>
      <c r="U29" s="7"/>
      <c r="V29" s="7"/>
    </row>
    <row r="30" s="6" customFormat="1" ht="133" customHeight="1" spans="1:22">
      <c r="A30" s="19">
        <v>27</v>
      </c>
      <c r="B30" s="19" t="s">
        <v>123</v>
      </c>
      <c r="C30" s="19" t="s">
        <v>14</v>
      </c>
      <c r="D30" s="19" t="s">
        <v>15</v>
      </c>
      <c r="E30" s="19" t="s">
        <v>109</v>
      </c>
      <c r="F30" s="19" t="s">
        <v>127</v>
      </c>
      <c r="G30" s="19" t="s">
        <v>128</v>
      </c>
      <c r="H30" s="19" t="s">
        <v>129</v>
      </c>
      <c r="I30" s="20" t="s">
        <v>130</v>
      </c>
      <c r="J30" s="20" t="s">
        <v>131</v>
      </c>
      <c r="K30" s="19"/>
      <c r="L30" s="7"/>
      <c r="M30" s="7"/>
      <c r="N30" s="7"/>
      <c r="O30" s="7"/>
      <c r="P30" s="7"/>
      <c r="Q30" s="7"/>
      <c r="R30" s="7"/>
      <c r="S30" s="7"/>
      <c r="T30" s="7"/>
      <c r="U30" s="7"/>
      <c r="V30" s="7"/>
    </row>
    <row r="31" s="6" customFormat="1" ht="90" customHeight="1" spans="1:22">
      <c r="A31" s="19">
        <v>28</v>
      </c>
      <c r="B31" s="19" t="s">
        <v>13</v>
      </c>
      <c r="C31" s="19" t="s">
        <v>14</v>
      </c>
      <c r="D31" s="27" t="s">
        <v>15</v>
      </c>
      <c r="E31" s="19" t="s">
        <v>132</v>
      </c>
      <c r="F31" s="19" t="s">
        <v>133</v>
      </c>
      <c r="G31" s="19" t="s">
        <v>134</v>
      </c>
      <c r="H31" s="19" t="s">
        <v>135</v>
      </c>
      <c r="I31" s="20" t="s">
        <v>136</v>
      </c>
      <c r="J31" s="20" t="s">
        <v>137</v>
      </c>
      <c r="K31" s="19"/>
      <c r="L31" s="7"/>
      <c r="M31" s="7"/>
      <c r="N31" s="7"/>
      <c r="O31" s="7"/>
      <c r="P31" s="7"/>
      <c r="Q31" s="7"/>
      <c r="R31" s="7"/>
      <c r="S31" s="7"/>
      <c r="T31" s="7"/>
      <c r="U31" s="7"/>
      <c r="V31" s="7"/>
    </row>
    <row r="32" s="6" customFormat="1" ht="142" customHeight="1" spans="1:22">
      <c r="A32" s="19">
        <v>29</v>
      </c>
      <c r="B32" s="19" t="s">
        <v>27</v>
      </c>
      <c r="C32" s="19" t="s">
        <v>14</v>
      </c>
      <c r="D32" s="19" t="s">
        <v>15</v>
      </c>
      <c r="E32" s="19" t="s">
        <v>132</v>
      </c>
      <c r="F32" s="19" t="s">
        <v>88</v>
      </c>
      <c r="G32" s="19" t="s">
        <v>89</v>
      </c>
      <c r="H32" s="19" t="s">
        <v>138</v>
      </c>
      <c r="I32" s="20" t="s">
        <v>139</v>
      </c>
      <c r="J32" s="20" t="s">
        <v>140</v>
      </c>
      <c r="K32" s="19"/>
      <c r="L32" s="7"/>
      <c r="M32" s="7"/>
      <c r="N32" s="7"/>
      <c r="O32" s="7"/>
      <c r="P32" s="7"/>
      <c r="Q32" s="7"/>
      <c r="R32" s="7"/>
      <c r="S32" s="7"/>
      <c r="T32" s="7"/>
      <c r="U32" s="7"/>
      <c r="V32" s="7"/>
    </row>
    <row r="33" s="6" customFormat="1" ht="111" customHeight="1" spans="1:22">
      <c r="A33" s="19">
        <v>30</v>
      </c>
      <c r="B33" s="19" t="s">
        <v>13</v>
      </c>
      <c r="C33" s="19" t="s">
        <v>14</v>
      </c>
      <c r="D33" s="19" t="s">
        <v>141</v>
      </c>
      <c r="E33" s="19" t="s">
        <v>142</v>
      </c>
      <c r="F33" s="19" t="s">
        <v>143</v>
      </c>
      <c r="G33" s="19" t="s">
        <v>143</v>
      </c>
      <c r="H33" s="19" t="s">
        <v>144</v>
      </c>
      <c r="I33" s="20" t="s">
        <v>145</v>
      </c>
      <c r="J33" s="20" t="s">
        <v>146</v>
      </c>
      <c r="K33" s="19"/>
      <c r="L33" s="7"/>
      <c r="M33" s="7"/>
      <c r="N33" s="7"/>
      <c r="O33" s="7"/>
      <c r="P33" s="7"/>
      <c r="Q33" s="7"/>
      <c r="R33" s="7"/>
      <c r="S33" s="7"/>
      <c r="T33" s="7"/>
      <c r="U33" s="7"/>
      <c r="V33" s="7"/>
    </row>
    <row r="34" s="6" customFormat="1" ht="90" customHeight="1" spans="1:22">
      <c r="A34" s="19">
        <v>31</v>
      </c>
      <c r="B34" s="19" t="s">
        <v>80</v>
      </c>
      <c r="C34" s="19" t="s">
        <v>14</v>
      </c>
      <c r="D34" s="19" t="s">
        <v>141</v>
      </c>
      <c r="E34" s="19" t="s">
        <v>142</v>
      </c>
      <c r="F34" s="19" t="s">
        <v>147</v>
      </c>
      <c r="G34" s="19" t="s">
        <v>148</v>
      </c>
      <c r="H34" s="19" t="s">
        <v>149</v>
      </c>
      <c r="I34" s="20" t="s">
        <v>150</v>
      </c>
      <c r="J34" s="20" t="s">
        <v>151</v>
      </c>
      <c r="K34" s="19"/>
      <c r="L34" s="7"/>
      <c r="M34" s="7"/>
      <c r="N34" s="7"/>
      <c r="O34" s="7"/>
      <c r="P34" s="7"/>
      <c r="Q34" s="7"/>
      <c r="R34" s="7"/>
      <c r="S34" s="7"/>
      <c r="T34" s="7"/>
      <c r="U34" s="7"/>
      <c r="V34" s="7"/>
    </row>
    <row r="35" s="6" customFormat="1" ht="85" customHeight="1" spans="1:22">
      <c r="A35" s="19">
        <v>32</v>
      </c>
      <c r="B35" s="19" t="s">
        <v>152</v>
      </c>
      <c r="C35" s="19" t="s">
        <v>14</v>
      </c>
      <c r="D35" s="19" t="s">
        <v>141</v>
      </c>
      <c r="E35" s="19" t="s">
        <v>142</v>
      </c>
      <c r="F35" s="19" t="s">
        <v>153</v>
      </c>
      <c r="G35" s="19" t="s">
        <v>154</v>
      </c>
      <c r="H35" s="19" t="s">
        <v>155</v>
      </c>
      <c r="I35" s="20" t="s">
        <v>156</v>
      </c>
      <c r="J35" s="20" t="s">
        <v>151</v>
      </c>
      <c r="K35" s="19"/>
      <c r="L35" s="7"/>
      <c r="M35" s="7"/>
      <c r="N35" s="7"/>
      <c r="O35" s="7"/>
      <c r="P35" s="7"/>
      <c r="Q35" s="7"/>
      <c r="R35" s="7"/>
      <c r="S35" s="7"/>
      <c r="T35" s="7"/>
      <c r="U35" s="7"/>
      <c r="V35" s="7"/>
    </row>
    <row r="36" s="6" customFormat="1" ht="102" customHeight="1" spans="1:22">
      <c r="A36" s="19">
        <v>33</v>
      </c>
      <c r="B36" s="19" t="s">
        <v>13</v>
      </c>
      <c r="C36" s="19" t="s">
        <v>14</v>
      </c>
      <c r="D36" s="19" t="s">
        <v>141</v>
      </c>
      <c r="E36" s="19" t="s">
        <v>157</v>
      </c>
      <c r="F36" s="19" t="s">
        <v>158</v>
      </c>
      <c r="G36" s="19" t="s">
        <v>159</v>
      </c>
      <c r="H36" s="19" t="s">
        <v>160</v>
      </c>
      <c r="I36" s="20" t="s">
        <v>161</v>
      </c>
      <c r="J36" s="20" t="s">
        <v>162</v>
      </c>
      <c r="K36" s="19"/>
      <c r="L36" s="7"/>
      <c r="M36" s="7"/>
      <c r="N36" s="7"/>
      <c r="O36" s="7"/>
      <c r="P36" s="7"/>
      <c r="Q36" s="7"/>
      <c r="R36" s="7"/>
      <c r="S36" s="7"/>
      <c r="T36" s="7"/>
      <c r="U36" s="7"/>
      <c r="V36" s="7"/>
    </row>
    <row r="37" s="6" customFormat="1" ht="99" customHeight="1" spans="1:22">
      <c r="A37" s="19">
        <v>34</v>
      </c>
      <c r="B37" s="19" t="s">
        <v>152</v>
      </c>
      <c r="C37" s="19" t="s">
        <v>14</v>
      </c>
      <c r="D37" s="19" t="s">
        <v>141</v>
      </c>
      <c r="E37" s="19" t="s">
        <v>157</v>
      </c>
      <c r="F37" s="19" t="s">
        <v>153</v>
      </c>
      <c r="G37" s="19" t="s">
        <v>154</v>
      </c>
      <c r="H37" s="19" t="s">
        <v>163</v>
      </c>
      <c r="I37" s="20" t="s">
        <v>164</v>
      </c>
      <c r="J37" s="20" t="s">
        <v>162</v>
      </c>
      <c r="K37" s="19"/>
      <c r="L37" s="7"/>
      <c r="M37" s="7"/>
      <c r="N37" s="7"/>
      <c r="O37" s="7"/>
      <c r="P37" s="7"/>
      <c r="Q37" s="7"/>
      <c r="R37" s="7"/>
      <c r="S37" s="7"/>
      <c r="T37" s="7"/>
      <c r="U37" s="7"/>
      <c r="V37" s="7"/>
    </row>
    <row r="38" s="6" customFormat="1" ht="103" customHeight="1" spans="1:22">
      <c r="A38" s="19">
        <v>35</v>
      </c>
      <c r="B38" s="19" t="s">
        <v>80</v>
      </c>
      <c r="C38" s="19" t="s">
        <v>14</v>
      </c>
      <c r="D38" s="19" t="s">
        <v>141</v>
      </c>
      <c r="E38" s="19" t="s">
        <v>157</v>
      </c>
      <c r="F38" s="19" t="s">
        <v>165</v>
      </c>
      <c r="G38" s="19" t="s">
        <v>166</v>
      </c>
      <c r="H38" s="19" t="s">
        <v>167</v>
      </c>
      <c r="I38" s="20" t="s">
        <v>168</v>
      </c>
      <c r="J38" s="20" t="s">
        <v>162</v>
      </c>
      <c r="K38" s="19"/>
      <c r="L38" s="7"/>
      <c r="M38" s="7"/>
      <c r="N38" s="7"/>
      <c r="O38" s="7"/>
      <c r="P38" s="7"/>
      <c r="Q38" s="7"/>
      <c r="R38" s="7"/>
      <c r="S38" s="7"/>
      <c r="T38" s="7"/>
      <c r="U38" s="7"/>
      <c r="V38" s="7"/>
    </row>
    <row r="39" s="6" customFormat="1" ht="134" customHeight="1" spans="1:22">
      <c r="A39" s="19">
        <v>36</v>
      </c>
      <c r="B39" s="19" t="s">
        <v>152</v>
      </c>
      <c r="C39" s="19" t="s">
        <v>14</v>
      </c>
      <c r="D39" s="19" t="s">
        <v>141</v>
      </c>
      <c r="E39" s="19" t="s">
        <v>169</v>
      </c>
      <c r="F39" s="19" t="s">
        <v>170</v>
      </c>
      <c r="G39" s="19" t="s">
        <v>171</v>
      </c>
      <c r="H39" s="19" t="s">
        <v>172</v>
      </c>
      <c r="I39" s="20" t="s">
        <v>173</v>
      </c>
      <c r="J39" s="20" t="s">
        <v>174</v>
      </c>
      <c r="K39" s="19"/>
      <c r="L39" s="7"/>
      <c r="M39" s="7"/>
      <c r="N39" s="7"/>
      <c r="O39" s="7"/>
      <c r="P39" s="7"/>
      <c r="Q39" s="7"/>
      <c r="R39" s="7"/>
      <c r="S39" s="7"/>
      <c r="T39" s="7"/>
      <c r="U39" s="7"/>
      <c r="V39" s="7"/>
    </row>
    <row r="40" s="6" customFormat="1" ht="71" customHeight="1" spans="1:22">
      <c r="A40" s="19">
        <v>37</v>
      </c>
      <c r="B40" s="19" t="s">
        <v>175</v>
      </c>
      <c r="C40" s="19" t="s">
        <v>14</v>
      </c>
      <c r="D40" s="19" t="s">
        <v>176</v>
      </c>
      <c r="E40" s="19" t="s">
        <v>177</v>
      </c>
      <c r="F40" s="19" t="s">
        <v>178</v>
      </c>
      <c r="G40" s="19" t="s">
        <v>179</v>
      </c>
      <c r="H40" s="19" t="s">
        <v>180</v>
      </c>
      <c r="I40" s="20" t="s">
        <v>181</v>
      </c>
      <c r="J40" s="20" t="s">
        <v>182</v>
      </c>
      <c r="K40" s="19"/>
      <c r="L40" s="7"/>
      <c r="M40" s="7"/>
      <c r="N40" s="7"/>
      <c r="O40" s="7"/>
      <c r="P40" s="7"/>
      <c r="Q40" s="7"/>
      <c r="R40" s="7"/>
      <c r="S40" s="7"/>
      <c r="T40" s="7"/>
      <c r="U40" s="7"/>
      <c r="V40" s="7"/>
    </row>
    <row r="41" s="6" customFormat="1" ht="71" customHeight="1" spans="1:22">
      <c r="A41" s="19">
        <v>38</v>
      </c>
      <c r="B41" s="19" t="s">
        <v>175</v>
      </c>
      <c r="C41" s="19" t="s">
        <v>14</v>
      </c>
      <c r="D41" s="19" t="s">
        <v>183</v>
      </c>
      <c r="E41" s="19" t="s">
        <v>177</v>
      </c>
      <c r="F41" s="19" t="s">
        <v>178</v>
      </c>
      <c r="G41" s="19" t="s">
        <v>179</v>
      </c>
      <c r="H41" s="19" t="s">
        <v>180</v>
      </c>
      <c r="I41" s="20" t="s">
        <v>184</v>
      </c>
      <c r="J41" s="20" t="s">
        <v>185</v>
      </c>
      <c r="K41" s="19"/>
      <c r="L41" s="7"/>
      <c r="M41" s="7"/>
      <c r="N41" s="7"/>
      <c r="O41" s="7"/>
      <c r="P41" s="7"/>
      <c r="Q41" s="7"/>
      <c r="R41" s="7"/>
      <c r="S41" s="7"/>
      <c r="T41" s="7"/>
      <c r="U41" s="7"/>
      <c r="V41" s="7"/>
    </row>
    <row r="42" s="6" customFormat="1" ht="71" customHeight="1" spans="1:22">
      <c r="A42" s="19">
        <v>39</v>
      </c>
      <c r="B42" s="19" t="s">
        <v>186</v>
      </c>
      <c r="C42" s="19" t="s">
        <v>14</v>
      </c>
      <c r="D42" s="27" t="s">
        <v>187</v>
      </c>
      <c r="E42" s="19" t="s">
        <v>188</v>
      </c>
      <c r="F42" s="19" t="s">
        <v>189</v>
      </c>
      <c r="G42" s="19" t="s">
        <v>190</v>
      </c>
      <c r="H42" s="19" t="s">
        <v>191</v>
      </c>
      <c r="I42" s="20" t="s">
        <v>192</v>
      </c>
      <c r="J42" s="20" t="s">
        <v>193</v>
      </c>
      <c r="K42" s="19"/>
      <c r="L42" s="7"/>
      <c r="M42" s="7"/>
      <c r="N42" s="7"/>
      <c r="O42" s="7"/>
      <c r="P42" s="7"/>
      <c r="Q42" s="7"/>
      <c r="R42" s="7"/>
      <c r="S42" s="7"/>
      <c r="T42" s="7"/>
      <c r="U42" s="7"/>
      <c r="V42" s="7"/>
    </row>
    <row r="43" s="6" customFormat="1" ht="71" customHeight="1" spans="1:22">
      <c r="A43" s="19">
        <v>40</v>
      </c>
      <c r="B43" s="19" t="s">
        <v>186</v>
      </c>
      <c r="C43" s="19" t="s">
        <v>14</v>
      </c>
      <c r="D43" s="27" t="s">
        <v>187</v>
      </c>
      <c r="E43" s="19" t="s">
        <v>188</v>
      </c>
      <c r="F43" s="19" t="s">
        <v>189</v>
      </c>
      <c r="G43" s="19" t="s">
        <v>190</v>
      </c>
      <c r="H43" s="19" t="s">
        <v>194</v>
      </c>
      <c r="I43" s="20" t="s">
        <v>195</v>
      </c>
      <c r="J43" s="20" t="s">
        <v>196</v>
      </c>
      <c r="K43" s="19"/>
      <c r="L43" s="7"/>
      <c r="M43" s="7"/>
      <c r="N43" s="7"/>
      <c r="O43" s="7"/>
      <c r="P43" s="7"/>
      <c r="Q43" s="7"/>
      <c r="R43" s="7"/>
      <c r="S43" s="7"/>
      <c r="T43" s="7"/>
      <c r="U43" s="7"/>
      <c r="V43" s="7"/>
    </row>
    <row r="44" s="6" customFormat="1" ht="71" customHeight="1" spans="1:22">
      <c r="A44" s="19">
        <v>41</v>
      </c>
      <c r="B44" s="19" t="s">
        <v>152</v>
      </c>
      <c r="C44" s="19" t="s">
        <v>14</v>
      </c>
      <c r="D44" s="27" t="s">
        <v>187</v>
      </c>
      <c r="E44" s="19" t="s">
        <v>188</v>
      </c>
      <c r="F44" s="19" t="s">
        <v>197</v>
      </c>
      <c r="G44" s="19" t="s">
        <v>198</v>
      </c>
      <c r="H44" s="19" t="s">
        <v>199</v>
      </c>
      <c r="I44" s="20" t="s">
        <v>200</v>
      </c>
      <c r="J44" s="20" t="s">
        <v>196</v>
      </c>
      <c r="K44" s="19"/>
      <c r="L44" s="7"/>
      <c r="M44" s="7"/>
      <c r="N44" s="7"/>
      <c r="O44" s="7"/>
      <c r="P44" s="7"/>
      <c r="Q44" s="7"/>
      <c r="R44" s="7"/>
      <c r="S44" s="7"/>
      <c r="T44" s="7"/>
      <c r="U44" s="7"/>
      <c r="V44" s="7"/>
    </row>
    <row r="45" s="6" customFormat="1" ht="102" customHeight="1" spans="1:22">
      <c r="A45" s="19">
        <v>42</v>
      </c>
      <c r="B45" s="19" t="s">
        <v>152</v>
      </c>
      <c r="C45" s="19" t="s">
        <v>14</v>
      </c>
      <c r="D45" s="27" t="s">
        <v>187</v>
      </c>
      <c r="E45" s="19" t="s">
        <v>188</v>
      </c>
      <c r="F45" s="19" t="s">
        <v>197</v>
      </c>
      <c r="G45" s="19" t="s">
        <v>198</v>
      </c>
      <c r="H45" s="19" t="s">
        <v>201</v>
      </c>
      <c r="I45" s="20" t="s">
        <v>202</v>
      </c>
      <c r="J45" s="20" t="s">
        <v>203</v>
      </c>
      <c r="K45" s="19"/>
      <c r="L45" s="7"/>
      <c r="M45" s="7"/>
      <c r="N45" s="7"/>
      <c r="O45" s="7"/>
      <c r="P45" s="7"/>
      <c r="Q45" s="7"/>
      <c r="R45" s="7"/>
      <c r="S45" s="7"/>
      <c r="T45" s="7"/>
      <c r="U45" s="7"/>
      <c r="V45" s="7"/>
    </row>
    <row r="46" s="6" customFormat="1" ht="219" customHeight="1" spans="1:22">
      <c r="A46" s="19">
        <v>43</v>
      </c>
      <c r="B46" s="19" t="s">
        <v>186</v>
      </c>
      <c r="C46" s="19" t="s">
        <v>14</v>
      </c>
      <c r="D46" s="27" t="s">
        <v>187</v>
      </c>
      <c r="E46" s="19" t="s">
        <v>204</v>
      </c>
      <c r="F46" s="19" t="s">
        <v>205</v>
      </c>
      <c r="G46" s="19" t="s">
        <v>206</v>
      </c>
      <c r="H46" s="19" t="s">
        <v>207</v>
      </c>
      <c r="I46" s="20" t="s">
        <v>208</v>
      </c>
      <c r="J46" s="20" t="s">
        <v>209</v>
      </c>
      <c r="K46" s="19"/>
      <c r="L46" s="7"/>
      <c r="M46" s="7"/>
      <c r="N46" s="7"/>
      <c r="O46" s="7"/>
      <c r="P46" s="7"/>
      <c r="Q46" s="7"/>
      <c r="R46" s="7"/>
      <c r="S46" s="7"/>
      <c r="T46" s="7"/>
      <c r="U46" s="7"/>
      <c r="V46" s="7"/>
    </row>
    <row r="47" s="6" customFormat="1" ht="159" customHeight="1" spans="1:22">
      <c r="A47" s="19">
        <v>44</v>
      </c>
      <c r="B47" s="19" t="s">
        <v>175</v>
      </c>
      <c r="C47" s="19" t="s">
        <v>14</v>
      </c>
      <c r="D47" s="27" t="s">
        <v>187</v>
      </c>
      <c r="E47" s="19" t="s">
        <v>204</v>
      </c>
      <c r="F47" s="19" t="s">
        <v>205</v>
      </c>
      <c r="G47" s="19" t="s">
        <v>206</v>
      </c>
      <c r="H47" s="19" t="s">
        <v>210</v>
      </c>
      <c r="I47" s="20" t="s">
        <v>211</v>
      </c>
      <c r="J47" s="20" t="s">
        <v>212</v>
      </c>
      <c r="K47" s="19"/>
      <c r="L47" s="7"/>
      <c r="M47" s="7"/>
      <c r="N47" s="7"/>
      <c r="O47" s="7"/>
      <c r="P47" s="7"/>
      <c r="Q47" s="7"/>
      <c r="R47" s="7"/>
      <c r="S47" s="7"/>
      <c r="T47" s="7"/>
      <c r="U47" s="7"/>
      <c r="V47" s="7"/>
    </row>
    <row r="48" s="6" customFormat="1" ht="206" customHeight="1" spans="1:22">
      <c r="A48" s="19">
        <v>45</v>
      </c>
      <c r="B48" s="19" t="s">
        <v>152</v>
      </c>
      <c r="C48" s="19" t="s">
        <v>14</v>
      </c>
      <c r="D48" s="19" t="s">
        <v>187</v>
      </c>
      <c r="E48" s="19" t="s">
        <v>109</v>
      </c>
      <c r="F48" s="19" t="s">
        <v>213</v>
      </c>
      <c r="G48" s="19" t="s">
        <v>214</v>
      </c>
      <c r="H48" s="19" t="s">
        <v>215</v>
      </c>
      <c r="I48" s="20" t="s">
        <v>216</v>
      </c>
      <c r="J48" s="20" t="s">
        <v>217</v>
      </c>
      <c r="K48" s="19"/>
      <c r="L48" s="7"/>
      <c r="M48" s="7"/>
      <c r="N48" s="7"/>
      <c r="O48" s="7"/>
      <c r="P48" s="7"/>
      <c r="Q48" s="7"/>
      <c r="R48" s="7"/>
      <c r="S48" s="7"/>
      <c r="T48" s="7"/>
      <c r="U48" s="7"/>
      <c r="V48" s="7"/>
    </row>
    <row r="49" s="6" customFormat="1" ht="204" customHeight="1" spans="1:22">
      <c r="A49" s="19">
        <v>46</v>
      </c>
      <c r="B49" s="19" t="s">
        <v>175</v>
      </c>
      <c r="C49" s="19" t="s">
        <v>14</v>
      </c>
      <c r="D49" s="19" t="s">
        <v>187</v>
      </c>
      <c r="E49" s="19" t="s">
        <v>109</v>
      </c>
      <c r="F49" s="19" t="s">
        <v>213</v>
      </c>
      <c r="G49" s="19" t="s">
        <v>214</v>
      </c>
      <c r="H49" s="19" t="s">
        <v>218</v>
      </c>
      <c r="I49" s="20" t="s">
        <v>219</v>
      </c>
      <c r="J49" s="20" t="s">
        <v>217</v>
      </c>
      <c r="K49" s="19"/>
      <c r="L49" s="7"/>
      <c r="M49" s="7"/>
      <c r="N49" s="7"/>
      <c r="O49" s="7"/>
      <c r="P49" s="7"/>
      <c r="Q49" s="7"/>
      <c r="R49" s="7"/>
      <c r="S49" s="7"/>
      <c r="T49" s="7"/>
      <c r="U49" s="7"/>
      <c r="V49" s="7"/>
    </row>
    <row r="50" s="6" customFormat="1" ht="153" customHeight="1" spans="1:22">
      <c r="A50" s="19">
        <v>47</v>
      </c>
      <c r="B50" s="19" t="s">
        <v>117</v>
      </c>
      <c r="C50" s="19" t="s">
        <v>14</v>
      </c>
      <c r="D50" s="27" t="s">
        <v>187</v>
      </c>
      <c r="E50" s="19" t="s">
        <v>109</v>
      </c>
      <c r="F50" s="19" t="s">
        <v>220</v>
      </c>
      <c r="G50" s="19" t="s">
        <v>221</v>
      </c>
      <c r="H50" s="19" t="s">
        <v>222</v>
      </c>
      <c r="I50" s="20" t="s">
        <v>223</v>
      </c>
      <c r="J50" s="20" t="s">
        <v>217</v>
      </c>
      <c r="K50" s="19"/>
      <c r="L50" s="7"/>
      <c r="M50" s="7"/>
      <c r="N50" s="7"/>
      <c r="O50" s="7"/>
      <c r="P50" s="7"/>
      <c r="Q50" s="7"/>
      <c r="R50" s="7"/>
      <c r="S50" s="7"/>
      <c r="T50" s="7"/>
      <c r="U50" s="7"/>
      <c r="V50" s="7"/>
    </row>
    <row r="51" s="6" customFormat="1" ht="150" customHeight="1" spans="1:22">
      <c r="A51" s="19">
        <v>48</v>
      </c>
      <c r="B51" s="19" t="s">
        <v>152</v>
      </c>
      <c r="C51" s="19" t="s">
        <v>14</v>
      </c>
      <c r="D51" s="27" t="s">
        <v>187</v>
      </c>
      <c r="E51" s="19" t="s">
        <v>224</v>
      </c>
      <c r="F51" s="19" t="s">
        <v>225</v>
      </c>
      <c r="G51" s="19" t="s">
        <v>226</v>
      </c>
      <c r="H51" s="19" t="s">
        <v>227</v>
      </c>
      <c r="I51" s="20" t="s">
        <v>228</v>
      </c>
      <c r="J51" s="20" t="s">
        <v>229</v>
      </c>
      <c r="K51" s="19"/>
      <c r="L51" s="7"/>
      <c r="M51" s="7"/>
      <c r="N51" s="7"/>
      <c r="O51" s="7"/>
      <c r="P51" s="7"/>
      <c r="Q51" s="7"/>
      <c r="R51" s="7"/>
      <c r="S51" s="7"/>
      <c r="T51" s="7"/>
      <c r="U51" s="7"/>
      <c r="V51" s="7"/>
    </row>
    <row r="52" s="6" customFormat="1" ht="237" customHeight="1" spans="1:22">
      <c r="A52" s="19">
        <v>49</v>
      </c>
      <c r="B52" s="19" t="s">
        <v>13</v>
      </c>
      <c r="C52" s="19" t="s">
        <v>14</v>
      </c>
      <c r="D52" s="27" t="s">
        <v>230</v>
      </c>
      <c r="E52" s="19" t="s">
        <v>231</v>
      </c>
      <c r="F52" s="19" t="s">
        <v>232</v>
      </c>
      <c r="G52" s="19" t="s">
        <v>233</v>
      </c>
      <c r="H52" s="19" t="s">
        <v>234</v>
      </c>
      <c r="I52" s="21" t="s">
        <v>235</v>
      </c>
      <c r="J52" s="20" t="s">
        <v>236</v>
      </c>
      <c r="K52" s="19"/>
      <c r="L52" s="9"/>
      <c r="M52" s="9"/>
      <c r="N52" s="9"/>
      <c r="O52" s="9"/>
      <c r="P52" s="9"/>
      <c r="Q52" s="9"/>
      <c r="R52" s="9"/>
      <c r="S52" s="9"/>
      <c r="T52" s="9"/>
      <c r="U52" s="9"/>
      <c r="V52" s="9"/>
    </row>
    <row r="53" s="6" customFormat="1" ht="234" customHeight="1" spans="1:22">
      <c r="A53" s="19">
        <v>50</v>
      </c>
      <c r="B53" s="19" t="s">
        <v>13</v>
      </c>
      <c r="C53" s="19" t="s">
        <v>14</v>
      </c>
      <c r="D53" s="27" t="s">
        <v>230</v>
      </c>
      <c r="E53" s="19" t="s">
        <v>231</v>
      </c>
      <c r="F53" s="19" t="s">
        <v>232</v>
      </c>
      <c r="G53" s="19" t="s">
        <v>233</v>
      </c>
      <c r="H53" s="19" t="s">
        <v>237</v>
      </c>
      <c r="I53" s="21" t="s">
        <v>238</v>
      </c>
      <c r="J53" s="20" t="s">
        <v>236</v>
      </c>
      <c r="K53" s="19"/>
      <c r="L53" s="9"/>
      <c r="M53" s="9"/>
      <c r="N53" s="9"/>
      <c r="O53" s="9"/>
      <c r="P53" s="9"/>
      <c r="Q53" s="9"/>
      <c r="R53" s="9"/>
      <c r="S53" s="9"/>
      <c r="T53" s="9"/>
      <c r="U53" s="9"/>
      <c r="V53" s="9"/>
    </row>
    <row r="54" s="6" customFormat="1" ht="246" customHeight="1" spans="1:22">
      <c r="A54" s="19">
        <v>51</v>
      </c>
      <c r="B54" s="19" t="s">
        <v>175</v>
      </c>
      <c r="C54" s="19" t="s">
        <v>14</v>
      </c>
      <c r="D54" s="27" t="s">
        <v>239</v>
      </c>
      <c r="E54" s="19" t="s">
        <v>231</v>
      </c>
      <c r="F54" s="19" t="s">
        <v>232</v>
      </c>
      <c r="G54" s="19" t="s">
        <v>233</v>
      </c>
      <c r="H54" s="19" t="s">
        <v>240</v>
      </c>
      <c r="I54" s="21" t="s">
        <v>241</v>
      </c>
      <c r="J54" s="20" t="s">
        <v>242</v>
      </c>
      <c r="K54" s="19"/>
      <c r="L54" s="9"/>
      <c r="M54" s="9"/>
      <c r="N54" s="9"/>
      <c r="O54" s="9"/>
      <c r="P54" s="9"/>
      <c r="Q54" s="9"/>
      <c r="R54" s="9"/>
      <c r="S54" s="9"/>
      <c r="T54" s="9"/>
      <c r="U54" s="9"/>
      <c r="V54" s="9"/>
    </row>
    <row r="55" s="6" customFormat="1" ht="224" customHeight="1" spans="1:22">
      <c r="A55" s="19">
        <v>52</v>
      </c>
      <c r="B55" s="19" t="s">
        <v>175</v>
      </c>
      <c r="C55" s="19" t="s">
        <v>14</v>
      </c>
      <c r="D55" s="27" t="s">
        <v>230</v>
      </c>
      <c r="E55" s="19" t="s">
        <v>231</v>
      </c>
      <c r="F55" s="19" t="s">
        <v>232</v>
      </c>
      <c r="G55" s="19" t="s">
        <v>233</v>
      </c>
      <c r="H55" s="19" t="s">
        <v>243</v>
      </c>
      <c r="I55" s="21" t="s">
        <v>244</v>
      </c>
      <c r="J55" s="20" t="s">
        <v>242</v>
      </c>
      <c r="K55" s="19"/>
      <c r="L55" s="9"/>
      <c r="M55" s="9"/>
      <c r="N55" s="9"/>
      <c r="O55" s="9"/>
      <c r="P55" s="9"/>
      <c r="Q55" s="9"/>
      <c r="R55" s="9"/>
      <c r="S55" s="9"/>
      <c r="T55" s="9"/>
      <c r="U55" s="9"/>
      <c r="V55" s="9"/>
    </row>
    <row r="56" s="6" customFormat="1" ht="235" customHeight="1" spans="1:22">
      <c r="A56" s="19">
        <v>53</v>
      </c>
      <c r="B56" s="19" t="s">
        <v>175</v>
      </c>
      <c r="C56" s="19" t="s">
        <v>14</v>
      </c>
      <c r="D56" s="19" t="s">
        <v>245</v>
      </c>
      <c r="E56" s="19" t="s">
        <v>231</v>
      </c>
      <c r="F56" s="19" t="s">
        <v>232</v>
      </c>
      <c r="G56" s="19" t="s">
        <v>233</v>
      </c>
      <c r="H56" s="19" t="s">
        <v>246</v>
      </c>
      <c r="I56" s="21" t="s">
        <v>247</v>
      </c>
      <c r="J56" s="20" t="s">
        <v>242</v>
      </c>
      <c r="K56" s="19"/>
      <c r="L56" s="9"/>
      <c r="M56" s="9"/>
      <c r="N56" s="9"/>
      <c r="O56" s="9"/>
      <c r="P56" s="9"/>
      <c r="Q56" s="9"/>
      <c r="R56" s="9"/>
      <c r="S56" s="9"/>
      <c r="T56" s="9"/>
      <c r="U56" s="9"/>
      <c r="V56" s="9"/>
    </row>
    <row r="57" s="6" customFormat="1" ht="243" customHeight="1" spans="1:22">
      <c r="A57" s="19">
        <v>54</v>
      </c>
      <c r="B57" s="19" t="s">
        <v>248</v>
      </c>
      <c r="C57" s="19" t="s">
        <v>14</v>
      </c>
      <c r="D57" s="27" t="s">
        <v>230</v>
      </c>
      <c r="E57" s="19" t="s">
        <v>231</v>
      </c>
      <c r="F57" s="19" t="s">
        <v>232</v>
      </c>
      <c r="G57" s="19" t="s">
        <v>233</v>
      </c>
      <c r="H57" s="19" t="s">
        <v>249</v>
      </c>
      <c r="I57" s="21" t="s">
        <v>250</v>
      </c>
      <c r="J57" s="20" t="s">
        <v>236</v>
      </c>
      <c r="K57" s="19"/>
      <c r="L57" s="9"/>
      <c r="M57" s="9"/>
      <c r="N57" s="9"/>
      <c r="O57" s="9"/>
      <c r="P57" s="9"/>
      <c r="Q57" s="9"/>
      <c r="R57" s="9"/>
      <c r="S57" s="9"/>
      <c r="T57" s="9"/>
      <c r="U57" s="9"/>
      <c r="V57" s="9"/>
    </row>
    <row r="58" s="6" customFormat="1" ht="257" customHeight="1" spans="1:22">
      <c r="A58" s="19">
        <v>55</v>
      </c>
      <c r="B58" s="19" t="s">
        <v>248</v>
      </c>
      <c r="C58" s="19" t="s">
        <v>14</v>
      </c>
      <c r="D58" s="27" t="s">
        <v>230</v>
      </c>
      <c r="E58" s="19" t="s">
        <v>231</v>
      </c>
      <c r="F58" s="19" t="s">
        <v>232</v>
      </c>
      <c r="G58" s="19" t="s">
        <v>233</v>
      </c>
      <c r="H58" s="19" t="s">
        <v>251</v>
      </c>
      <c r="I58" s="21" t="s">
        <v>252</v>
      </c>
      <c r="J58" s="20" t="s">
        <v>236</v>
      </c>
      <c r="K58" s="19"/>
      <c r="L58" s="9"/>
      <c r="M58" s="9"/>
      <c r="N58" s="9"/>
      <c r="O58" s="9"/>
      <c r="P58" s="9"/>
      <c r="Q58" s="9"/>
      <c r="R58" s="9"/>
      <c r="S58" s="9"/>
      <c r="T58" s="9"/>
      <c r="U58" s="9"/>
      <c r="V58" s="9"/>
    </row>
    <row r="59" s="6" customFormat="1" ht="240" customHeight="1" spans="1:22">
      <c r="A59" s="19">
        <v>56</v>
      </c>
      <c r="B59" s="19" t="s">
        <v>248</v>
      </c>
      <c r="C59" s="19" t="s">
        <v>14</v>
      </c>
      <c r="D59" s="27" t="s">
        <v>230</v>
      </c>
      <c r="E59" s="19" t="s">
        <v>231</v>
      </c>
      <c r="F59" s="19" t="s">
        <v>232</v>
      </c>
      <c r="G59" s="19" t="s">
        <v>233</v>
      </c>
      <c r="H59" s="19" t="s">
        <v>253</v>
      </c>
      <c r="I59" s="21" t="s">
        <v>254</v>
      </c>
      <c r="J59" s="20" t="s">
        <v>236</v>
      </c>
      <c r="K59" s="19"/>
      <c r="L59" s="9"/>
      <c r="M59" s="9"/>
      <c r="N59" s="9"/>
      <c r="O59" s="9"/>
      <c r="P59" s="9"/>
      <c r="Q59" s="9"/>
      <c r="R59" s="9"/>
      <c r="S59" s="9"/>
      <c r="T59" s="9"/>
      <c r="U59" s="9"/>
      <c r="V59" s="9"/>
    </row>
    <row r="60" s="6" customFormat="1" ht="247" customHeight="1" spans="1:22">
      <c r="A60" s="19">
        <v>57</v>
      </c>
      <c r="B60" s="19" t="s">
        <v>248</v>
      </c>
      <c r="C60" s="19" t="s">
        <v>14</v>
      </c>
      <c r="D60" s="27" t="s">
        <v>230</v>
      </c>
      <c r="E60" s="19" t="s">
        <v>231</v>
      </c>
      <c r="F60" s="19" t="s">
        <v>232</v>
      </c>
      <c r="G60" s="19" t="s">
        <v>233</v>
      </c>
      <c r="H60" s="19" t="s">
        <v>255</v>
      </c>
      <c r="I60" s="21" t="s">
        <v>256</v>
      </c>
      <c r="J60" s="20" t="s">
        <v>236</v>
      </c>
      <c r="K60" s="19"/>
      <c r="L60" s="9"/>
      <c r="M60" s="9"/>
      <c r="N60" s="9"/>
      <c r="O60" s="9"/>
      <c r="P60" s="9"/>
      <c r="Q60" s="9"/>
      <c r="R60" s="9"/>
      <c r="S60" s="9"/>
      <c r="T60" s="9"/>
      <c r="U60" s="9"/>
      <c r="V60" s="9"/>
    </row>
    <row r="61" s="6" customFormat="1" ht="247" customHeight="1" spans="1:22">
      <c r="A61" s="19">
        <v>58</v>
      </c>
      <c r="B61" s="19" t="s">
        <v>248</v>
      </c>
      <c r="C61" s="19" t="s">
        <v>14</v>
      </c>
      <c r="D61" s="27" t="s">
        <v>230</v>
      </c>
      <c r="E61" s="19" t="s">
        <v>231</v>
      </c>
      <c r="F61" s="19" t="s">
        <v>232</v>
      </c>
      <c r="G61" s="19" t="s">
        <v>233</v>
      </c>
      <c r="H61" s="19" t="s">
        <v>257</v>
      </c>
      <c r="I61" s="21" t="s">
        <v>258</v>
      </c>
      <c r="J61" s="20" t="s">
        <v>236</v>
      </c>
      <c r="K61" s="19"/>
      <c r="L61" s="9"/>
      <c r="M61" s="9"/>
      <c r="N61" s="9"/>
      <c r="O61" s="9"/>
      <c r="P61" s="9"/>
      <c r="Q61" s="9"/>
      <c r="R61" s="9"/>
      <c r="S61" s="9"/>
      <c r="T61" s="9"/>
      <c r="U61" s="9"/>
      <c r="V61" s="9"/>
    </row>
    <row r="62" s="6" customFormat="1" ht="247" customHeight="1" spans="1:22">
      <c r="A62" s="19">
        <v>59</v>
      </c>
      <c r="B62" s="19" t="s">
        <v>248</v>
      </c>
      <c r="C62" s="19" t="s">
        <v>14</v>
      </c>
      <c r="D62" s="27" t="s">
        <v>230</v>
      </c>
      <c r="E62" s="19" t="s">
        <v>231</v>
      </c>
      <c r="F62" s="19" t="s">
        <v>232</v>
      </c>
      <c r="G62" s="19" t="s">
        <v>233</v>
      </c>
      <c r="H62" s="19" t="s">
        <v>257</v>
      </c>
      <c r="I62" s="21" t="s">
        <v>258</v>
      </c>
      <c r="J62" s="20" t="s">
        <v>236</v>
      </c>
      <c r="K62" s="19"/>
      <c r="L62" s="9"/>
      <c r="M62" s="9"/>
      <c r="N62" s="9"/>
      <c r="O62" s="9"/>
      <c r="P62" s="9"/>
      <c r="Q62" s="9"/>
      <c r="R62" s="9"/>
      <c r="S62" s="9"/>
      <c r="T62" s="9"/>
      <c r="U62" s="9"/>
      <c r="V62" s="9"/>
    </row>
    <row r="63" s="6" customFormat="1" ht="247" customHeight="1" spans="1:22">
      <c r="A63" s="19">
        <v>60</v>
      </c>
      <c r="B63" s="19" t="s">
        <v>248</v>
      </c>
      <c r="C63" s="19" t="s">
        <v>14</v>
      </c>
      <c r="D63" s="27" t="s">
        <v>230</v>
      </c>
      <c r="E63" s="19" t="s">
        <v>231</v>
      </c>
      <c r="F63" s="19" t="s">
        <v>232</v>
      </c>
      <c r="G63" s="19" t="s">
        <v>233</v>
      </c>
      <c r="H63" s="19" t="s">
        <v>259</v>
      </c>
      <c r="I63" s="21" t="s">
        <v>260</v>
      </c>
      <c r="J63" s="20" t="s">
        <v>236</v>
      </c>
      <c r="K63" s="19"/>
      <c r="L63" s="9"/>
      <c r="M63" s="9"/>
      <c r="N63" s="9"/>
      <c r="O63" s="9"/>
      <c r="P63" s="9"/>
      <c r="Q63" s="9"/>
      <c r="R63" s="9"/>
      <c r="S63" s="9"/>
      <c r="T63" s="9"/>
      <c r="U63" s="9"/>
      <c r="V63" s="9"/>
    </row>
    <row r="64" s="6" customFormat="1" ht="257" customHeight="1" spans="1:22">
      <c r="A64" s="19">
        <v>61</v>
      </c>
      <c r="B64" s="19" t="s">
        <v>248</v>
      </c>
      <c r="C64" s="19" t="s">
        <v>14</v>
      </c>
      <c r="D64" s="27" t="s">
        <v>230</v>
      </c>
      <c r="E64" s="19" t="s">
        <v>231</v>
      </c>
      <c r="F64" s="19" t="s">
        <v>232</v>
      </c>
      <c r="G64" s="19" t="s">
        <v>233</v>
      </c>
      <c r="H64" s="19" t="s">
        <v>261</v>
      </c>
      <c r="I64" s="21" t="s">
        <v>262</v>
      </c>
      <c r="J64" s="20" t="s">
        <v>236</v>
      </c>
      <c r="K64" s="19"/>
      <c r="L64" s="9"/>
      <c r="M64" s="9"/>
      <c r="N64" s="9"/>
      <c r="O64" s="9"/>
      <c r="P64" s="9"/>
      <c r="Q64" s="9"/>
      <c r="R64" s="9"/>
      <c r="S64" s="9"/>
      <c r="T64" s="9"/>
      <c r="U64" s="9"/>
      <c r="V64" s="9"/>
    </row>
    <row r="65" s="6" customFormat="1" ht="202" customHeight="1" spans="1:22">
      <c r="A65" s="19">
        <v>62</v>
      </c>
      <c r="B65" s="19" t="s">
        <v>33</v>
      </c>
      <c r="C65" s="19" t="s">
        <v>14</v>
      </c>
      <c r="D65" s="27" t="s">
        <v>230</v>
      </c>
      <c r="E65" s="19" t="s">
        <v>231</v>
      </c>
      <c r="F65" s="19" t="s">
        <v>263</v>
      </c>
      <c r="G65" s="19" t="s">
        <v>264</v>
      </c>
      <c r="H65" s="19" t="s">
        <v>265</v>
      </c>
      <c r="I65" s="21" t="s">
        <v>266</v>
      </c>
      <c r="J65" s="20" t="s">
        <v>267</v>
      </c>
      <c r="K65" s="19"/>
      <c r="L65" s="9"/>
      <c r="M65" s="9"/>
      <c r="N65" s="9"/>
      <c r="O65" s="9"/>
      <c r="P65" s="9"/>
      <c r="Q65" s="9"/>
      <c r="R65" s="9"/>
      <c r="S65" s="9"/>
      <c r="T65" s="9"/>
      <c r="U65" s="9"/>
      <c r="V65" s="9"/>
    </row>
    <row r="66" s="6" customFormat="1" ht="130" customHeight="1" spans="1:22">
      <c r="A66" s="19">
        <v>63</v>
      </c>
      <c r="B66" s="19" t="s">
        <v>39</v>
      </c>
      <c r="C66" s="19" t="s">
        <v>14</v>
      </c>
      <c r="D66" s="27" t="s">
        <v>230</v>
      </c>
      <c r="E66" s="19" t="s">
        <v>268</v>
      </c>
      <c r="F66" s="19" t="s">
        <v>263</v>
      </c>
      <c r="G66" s="19" t="s">
        <v>264</v>
      </c>
      <c r="H66" s="19" t="s">
        <v>269</v>
      </c>
      <c r="I66" s="21" t="s">
        <v>270</v>
      </c>
      <c r="J66" s="20" t="s">
        <v>271</v>
      </c>
      <c r="K66" s="19"/>
      <c r="L66" s="22"/>
      <c r="M66" s="22"/>
      <c r="N66" s="22"/>
      <c r="O66" s="22"/>
      <c r="P66" s="22"/>
      <c r="Q66" s="22"/>
      <c r="R66" s="22"/>
      <c r="S66" s="22"/>
      <c r="T66" s="22"/>
      <c r="U66" s="22"/>
      <c r="V66" s="22"/>
    </row>
    <row r="67" s="6" customFormat="1" ht="122" customHeight="1" spans="1:22">
      <c r="A67" s="19">
        <v>64</v>
      </c>
      <c r="B67" s="19" t="s">
        <v>39</v>
      </c>
      <c r="C67" s="19" t="s">
        <v>14</v>
      </c>
      <c r="D67" s="27" t="s">
        <v>230</v>
      </c>
      <c r="E67" s="19" t="s">
        <v>268</v>
      </c>
      <c r="F67" s="19" t="s">
        <v>263</v>
      </c>
      <c r="G67" s="19" t="s">
        <v>264</v>
      </c>
      <c r="H67" s="19" t="s">
        <v>272</v>
      </c>
      <c r="I67" s="21" t="s">
        <v>273</v>
      </c>
      <c r="J67" s="20" t="s">
        <v>271</v>
      </c>
      <c r="K67" s="19"/>
      <c r="L67" s="22"/>
      <c r="M67" s="22"/>
      <c r="N67" s="22"/>
      <c r="O67" s="22"/>
      <c r="P67" s="22"/>
      <c r="Q67" s="22"/>
      <c r="R67" s="22"/>
      <c r="S67" s="22"/>
      <c r="T67" s="22"/>
      <c r="U67" s="22"/>
      <c r="V67" s="22"/>
    </row>
    <row r="68" s="6" customFormat="1" ht="120" customHeight="1" spans="1:22">
      <c r="A68" s="19">
        <v>65</v>
      </c>
      <c r="B68" s="19" t="s">
        <v>39</v>
      </c>
      <c r="C68" s="19" t="s">
        <v>14</v>
      </c>
      <c r="D68" s="27" t="s">
        <v>230</v>
      </c>
      <c r="E68" s="19" t="s">
        <v>268</v>
      </c>
      <c r="F68" s="19" t="s">
        <v>263</v>
      </c>
      <c r="G68" s="19" t="s">
        <v>264</v>
      </c>
      <c r="H68" s="19" t="s">
        <v>274</v>
      </c>
      <c r="I68" s="21" t="s">
        <v>275</v>
      </c>
      <c r="J68" s="20" t="s">
        <v>271</v>
      </c>
      <c r="K68" s="19"/>
      <c r="L68" s="22"/>
      <c r="M68" s="22"/>
      <c r="N68" s="22"/>
      <c r="O68" s="22"/>
      <c r="P68" s="22"/>
      <c r="Q68" s="22"/>
      <c r="R68" s="22"/>
      <c r="S68" s="22"/>
      <c r="T68" s="22"/>
      <c r="U68" s="22"/>
      <c r="V68" s="22"/>
    </row>
    <row r="69" s="6" customFormat="1" ht="136" customHeight="1" spans="1:22">
      <c r="A69" s="19">
        <v>66</v>
      </c>
      <c r="B69" s="19" t="s">
        <v>39</v>
      </c>
      <c r="C69" s="19" t="s">
        <v>14</v>
      </c>
      <c r="D69" s="27" t="s">
        <v>230</v>
      </c>
      <c r="E69" s="19" t="s">
        <v>268</v>
      </c>
      <c r="F69" s="19" t="s">
        <v>263</v>
      </c>
      <c r="G69" s="19" t="s">
        <v>264</v>
      </c>
      <c r="H69" s="19" t="s">
        <v>276</v>
      </c>
      <c r="I69" s="21" t="s">
        <v>277</v>
      </c>
      <c r="J69" s="20" t="s">
        <v>271</v>
      </c>
      <c r="K69" s="19"/>
      <c r="L69" s="22"/>
      <c r="M69" s="22"/>
      <c r="N69" s="22"/>
      <c r="O69" s="22"/>
      <c r="P69" s="22"/>
      <c r="Q69" s="22"/>
      <c r="R69" s="22"/>
      <c r="S69" s="22"/>
      <c r="T69" s="22"/>
      <c r="U69" s="22"/>
      <c r="V69" s="22"/>
    </row>
    <row r="70" s="6" customFormat="1" ht="101" customHeight="1" spans="1:22">
      <c r="A70" s="19">
        <v>67</v>
      </c>
      <c r="B70" s="19" t="s">
        <v>39</v>
      </c>
      <c r="C70" s="19" t="s">
        <v>14</v>
      </c>
      <c r="D70" s="27" t="s">
        <v>230</v>
      </c>
      <c r="E70" s="19" t="s">
        <v>268</v>
      </c>
      <c r="F70" s="19" t="s">
        <v>263</v>
      </c>
      <c r="G70" s="19" t="s">
        <v>264</v>
      </c>
      <c r="H70" s="19" t="s">
        <v>278</v>
      </c>
      <c r="I70" s="21" t="s">
        <v>279</v>
      </c>
      <c r="J70" s="20" t="s">
        <v>271</v>
      </c>
      <c r="K70" s="19"/>
      <c r="L70" s="22"/>
      <c r="M70" s="22"/>
      <c r="N70" s="22"/>
      <c r="O70" s="22"/>
      <c r="P70" s="22"/>
      <c r="Q70" s="22"/>
      <c r="R70" s="22"/>
      <c r="S70" s="22"/>
      <c r="T70" s="22"/>
      <c r="U70" s="22"/>
      <c r="V70" s="22"/>
    </row>
    <row r="71" s="6" customFormat="1" ht="130" customHeight="1" spans="1:22">
      <c r="A71" s="19">
        <v>68</v>
      </c>
      <c r="B71" s="19" t="s">
        <v>248</v>
      </c>
      <c r="C71" s="19" t="s">
        <v>14</v>
      </c>
      <c r="D71" s="27" t="s">
        <v>230</v>
      </c>
      <c r="E71" s="19" t="s">
        <v>280</v>
      </c>
      <c r="F71" s="19" t="s">
        <v>232</v>
      </c>
      <c r="G71" s="19" t="s">
        <v>233</v>
      </c>
      <c r="H71" s="19" t="s">
        <v>281</v>
      </c>
      <c r="I71" s="21" t="s">
        <v>282</v>
      </c>
      <c r="J71" s="20" t="s">
        <v>283</v>
      </c>
      <c r="K71" s="19"/>
      <c r="L71" s="9"/>
      <c r="M71" s="9"/>
      <c r="N71" s="9"/>
      <c r="O71" s="9"/>
      <c r="P71" s="9"/>
      <c r="Q71" s="9"/>
      <c r="R71" s="9"/>
      <c r="S71" s="9"/>
      <c r="T71" s="9"/>
      <c r="U71" s="9"/>
      <c r="V71" s="9"/>
    </row>
    <row r="72" s="6" customFormat="1" ht="136" customHeight="1" spans="1:22">
      <c r="A72" s="19">
        <v>69</v>
      </c>
      <c r="B72" s="19" t="s">
        <v>248</v>
      </c>
      <c r="C72" s="19" t="s">
        <v>14</v>
      </c>
      <c r="D72" s="27" t="s">
        <v>230</v>
      </c>
      <c r="E72" s="19" t="s">
        <v>280</v>
      </c>
      <c r="F72" s="19" t="s">
        <v>232</v>
      </c>
      <c r="G72" s="19" t="s">
        <v>233</v>
      </c>
      <c r="H72" s="19" t="s">
        <v>281</v>
      </c>
      <c r="I72" s="21" t="s">
        <v>284</v>
      </c>
      <c r="J72" s="20" t="s">
        <v>283</v>
      </c>
      <c r="K72" s="19"/>
      <c r="L72" s="9"/>
      <c r="M72" s="9"/>
      <c r="N72" s="9"/>
      <c r="O72" s="9"/>
      <c r="P72" s="9"/>
      <c r="Q72" s="9"/>
      <c r="R72" s="9"/>
      <c r="S72" s="9"/>
      <c r="T72" s="9"/>
      <c r="U72" s="9"/>
      <c r="V72" s="9"/>
    </row>
    <row r="73" s="6" customFormat="1" ht="108" customHeight="1" spans="1:22">
      <c r="A73" s="19">
        <v>70</v>
      </c>
      <c r="B73" s="19" t="s">
        <v>248</v>
      </c>
      <c r="C73" s="19" t="s">
        <v>14</v>
      </c>
      <c r="D73" s="27" t="s">
        <v>230</v>
      </c>
      <c r="E73" s="19" t="s">
        <v>280</v>
      </c>
      <c r="F73" s="19" t="s">
        <v>232</v>
      </c>
      <c r="G73" s="19" t="s">
        <v>233</v>
      </c>
      <c r="H73" s="19" t="s">
        <v>281</v>
      </c>
      <c r="I73" s="21" t="s">
        <v>285</v>
      </c>
      <c r="J73" s="20" t="s">
        <v>283</v>
      </c>
      <c r="K73" s="19"/>
      <c r="L73" s="9"/>
      <c r="M73" s="9"/>
      <c r="N73" s="9"/>
      <c r="O73" s="9"/>
      <c r="P73" s="9"/>
      <c r="Q73" s="9"/>
      <c r="R73" s="9"/>
      <c r="S73" s="9"/>
      <c r="T73" s="9"/>
      <c r="U73" s="9"/>
      <c r="V73" s="9"/>
    </row>
    <row r="74" s="6" customFormat="1" ht="113" customHeight="1" spans="1:22">
      <c r="A74" s="19">
        <v>71</v>
      </c>
      <c r="B74" s="19" t="s">
        <v>248</v>
      </c>
      <c r="C74" s="19" t="s">
        <v>14</v>
      </c>
      <c r="D74" s="27" t="s">
        <v>230</v>
      </c>
      <c r="E74" s="19" t="s">
        <v>280</v>
      </c>
      <c r="F74" s="19" t="s">
        <v>232</v>
      </c>
      <c r="G74" s="19" t="s">
        <v>233</v>
      </c>
      <c r="H74" s="19" t="s">
        <v>281</v>
      </c>
      <c r="I74" s="21" t="s">
        <v>286</v>
      </c>
      <c r="J74" s="20" t="s">
        <v>283</v>
      </c>
      <c r="K74" s="19"/>
      <c r="L74" s="9"/>
      <c r="M74" s="9"/>
      <c r="N74" s="9"/>
      <c r="O74" s="9"/>
      <c r="P74" s="9"/>
      <c r="Q74" s="9"/>
      <c r="R74" s="9"/>
      <c r="S74" s="9"/>
      <c r="T74" s="9"/>
      <c r="U74" s="9"/>
      <c r="V74" s="9"/>
    </row>
    <row r="75" s="6" customFormat="1" ht="109" customHeight="1" spans="1:22">
      <c r="A75" s="19">
        <v>72</v>
      </c>
      <c r="B75" s="19" t="s">
        <v>248</v>
      </c>
      <c r="C75" s="19" t="s">
        <v>14</v>
      </c>
      <c r="D75" s="27" t="s">
        <v>230</v>
      </c>
      <c r="E75" s="19" t="s">
        <v>280</v>
      </c>
      <c r="F75" s="19" t="s">
        <v>232</v>
      </c>
      <c r="G75" s="19" t="s">
        <v>233</v>
      </c>
      <c r="H75" s="19" t="s">
        <v>281</v>
      </c>
      <c r="I75" s="21" t="s">
        <v>287</v>
      </c>
      <c r="J75" s="20" t="s">
        <v>283</v>
      </c>
      <c r="K75" s="19"/>
      <c r="L75" s="9"/>
      <c r="M75" s="9"/>
      <c r="N75" s="9"/>
      <c r="O75" s="9"/>
      <c r="P75" s="9"/>
      <c r="Q75" s="9"/>
      <c r="R75" s="9"/>
      <c r="S75" s="9"/>
      <c r="T75" s="9"/>
      <c r="U75" s="9"/>
      <c r="V75" s="9"/>
    </row>
    <row r="76" s="6" customFormat="1" ht="112" customHeight="1" spans="1:22">
      <c r="A76" s="19">
        <v>73</v>
      </c>
      <c r="B76" s="19" t="s">
        <v>248</v>
      </c>
      <c r="C76" s="19" t="s">
        <v>14</v>
      </c>
      <c r="D76" s="27" t="s">
        <v>230</v>
      </c>
      <c r="E76" s="19" t="s">
        <v>280</v>
      </c>
      <c r="F76" s="19" t="s">
        <v>232</v>
      </c>
      <c r="G76" s="19" t="s">
        <v>233</v>
      </c>
      <c r="H76" s="19" t="s">
        <v>281</v>
      </c>
      <c r="I76" s="21" t="s">
        <v>288</v>
      </c>
      <c r="J76" s="20" t="s">
        <v>283</v>
      </c>
      <c r="K76" s="19"/>
      <c r="L76" s="9"/>
      <c r="M76" s="9"/>
      <c r="N76" s="9"/>
      <c r="O76" s="9"/>
      <c r="P76" s="9"/>
      <c r="Q76" s="9"/>
      <c r="R76" s="9"/>
      <c r="S76" s="9"/>
      <c r="T76" s="9"/>
      <c r="U76" s="9"/>
      <c r="V76" s="9"/>
    </row>
    <row r="77" s="6" customFormat="1" ht="103" customHeight="1" spans="1:22">
      <c r="A77" s="19">
        <v>74</v>
      </c>
      <c r="B77" s="19" t="s">
        <v>248</v>
      </c>
      <c r="C77" s="19" t="s">
        <v>14</v>
      </c>
      <c r="D77" s="27" t="s">
        <v>230</v>
      </c>
      <c r="E77" s="19" t="s">
        <v>280</v>
      </c>
      <c r="F77" s="19" t="s">
        <v>232</v>
      </c>
      <c r="G77" s="19" t="s">
        <v>233</v>
      </c>
      <c r="H77" s="19" t="s">
        <v>281</v>
      </c>
      <c r="I77" s="21" t="s">
        <v>289</v>
      </c>
      <c r="J77" s="20" t="s">
        <v>283</v>
      </c>
      <c r="K77" s="19"/>
      <c r="L77" s="9"/>
      <c r="M77" s="9"/>
      <c r="N77" s="9"/>
      <c r="O77" s="9"/>
      <c r="P77" s="9"/>
      <c r="Q77" s="9"/>
      <c r="R77" s="9"/>
      <c r="S77" s="9"/>
      <c r="T77" s="9"/>
      <c r="U77" s="9"/>
      <c r="V77" s="9"/>
    </row>
    <row r="78" s="6" customFormat="1" ht="108" customHeight="1" spans="1:22">
      <c r="A78" s="19">
        <v>75</v>
      </c>
      <c r="B78" s="19" t="s">
        <v>248</v>
      </c>
      <c r="C78" s="19" t="s">
        <v>14</v>
      </c>
      <c r="D78" s="27" t="s">
        <v>230</v>
      </c>
      <c r="E78" s="19" t="s">
        <v>280</v>
      </c>
      <c r="F78" s="19" t="s">
        <v>232</v>
      </c>
      <c r="G78" s="19" t="s">
        <v>233</v>
      </c>
      <c r="H78" s="19" t="s">
        <v>290</v>
      </c>
      <c r="I78" s="21" t="s">
        <v>291</v>
      </c>
      <c r="J78" s="20" t="s">
        <v>283</v>
      </c>
      <c r="K78" s="19"/>
      <c r="L78" s="9"/>
      <c r="M78" s="9"/>
      <c r="N78" s="9"/>
      <c r="O78" s="9"/>
      <c r="P78" s="9"/>
      <c r="Q78" s="9"/>
      <c r="R78" s="9"/>
      <c r="S78" s="9"/>
      <c r="T78" s="9"/>
      <c r="U78" s="9"/>
      <c r="V78" s="9"/>
    </row>
    <row r="79" s="6" customFormat="1" ht="105" customHeight="1" spans="1:22">
      <c r="A79" s="19">
        <v>76</v>
      </c>
      <c r="B79" s="19" t="s">
        <v>248</v>
      </c>
      <c r="C79" s="19" t="s">
        <v>14</v>
      </c>
      <c r="D79" s="27" t="s">
        <v>230</v>
      </c>
      <c r="E79" s="19" t="s">
        <v>280</v>
      </c>
      <c r="F79" s="19" t="s">
        <v>232</v>
      </c>
      <c r="G79" s="19" t="s">
        <v>233</v>
      </c>
      <c r="H79" s="19" t="s">
        <v>290</v>
      </c>
      <c r="I79" s="21" t="s">
        <v>292</v>
      </c>
      <c r="J79" s="20" t="s">
        <v>283</v>
      </c>
      <c r="K79" s="19"/>
      <c r="L79" s="9"/>
      <c r="M79" s="9"/>
      <c r="N79" s="9"/>
      <c r="O79" s="9"/>
      <c r="P79" s="9"/>
      <c r="Q79" s="9"/>
      <c r="R79" s="9"/>
      <c r="S79" s="9"/>
      <c r="T79" s="9"/>
      <c r="U79" s="9"/>
      <c r="V79" s="9"/>
    </row>
    <row r="80" s="6" customFormat="1" ht="105" customHeight="1" spans="1:22">
      <c r="A80" s="19">
        <v>77</v>
      </c>
      <c r="B80" s="19" t="s">
        <v>248</v>
      </c>
      <c r="C80" s="19" t="s">
        <v>14</v>
      </c>
      <c r="D80" s="27" t="s">
        <v>230</v>
      </c>
      <c r="E80" s="19" t="s">
        <v>280</v>
      </c>
      <c r="F80" s="19" t="s">
        <v>232</v>
      </c>
      <c r="G80" s="19" t="s">
        <v>233</v>
      </c>
      <c r="H80" s="19" t="s">
        <v>290</v>
      </c>
      <c r="I80" s="21" t="s">
        <v>293</v>
      </c>
      <c r="J80" s="20" t="s">
        <v>283</v>
      </c>
      <c r="K80" s="19"/>
      <c r="L80" s="9"/>
      <c r="M80" s="9"/>
      <c r="N80" s="9"/>
      <c r="O80" s="9"/>
      <c r="P80" s="9"/>
      <c r="Q80" s="9"/>
      <c r="R80" s="9"/>
      <c r="S80" s="9"/>
      <c r="T80" s="9"/>
      <c r="U80" s="9"/>
      <c r="V80" s="9"/>
    </row>
    <row r="81" s="6" customFormat="1" ht="93" customHeight="1" spans="1:22">
      <c r="A81" s="19">
        <v>78</v>
      </c>
      <c r="B81" s="19" t="s">
        <v>248</v>
      </c>
      <c r="C81" s="19" t="s">
        <v>14</v>
      </c>
      <c r="D81" s="27" t="s">
        <v>230</v>
      </c>
      <c r="E81" s="19" t="s">
        <v>280</v>
      </c>
      <c r="F81" s="19" t="s">
        <v>232</v>
      </c>
      <c r="G81" s="19" t="s">
        <v>233</v>
      </c>
      <c r="H81" s="19" t="s">
        <v>290</v>
      </c>
      <c r="I81" s="21" t="s">
        <v>294</v>
      </c>
      <c r="J81" s="20" t="s">
        <v>283</v>
      </c>
      <c r="K81" s="19"/>
      <c r="L81" s="9"/>
      <c r="M81" s="9"/>
      <c r="N81" s="9"/>
      <c r="O81" s="9"/>
      <c r="P81" s="9"/>
      <c r="Q81" s="9"/>
      <c r="R81" s="9"/>
      <c r="S81" s="9"/>
      <c r="T81" s="9"/>
      <c r="U81" s="9"/>
      <c r="V81" s="9"/>
    </row>
    <row r="82" s="6" customFormat="1" ht="96" customHeight="1" spans="1:22">
      <c r="A82" s="19">
        <v>79</v>
      </c>
      <c r="B82" s="19" t="s">
        <v>248</v>
      </c>
      <c r="C82" s="19" t="s">
        <v>14</v>
      </c>
      <c r="D82" s="27" t="s">
        <v>230</v>
      </c>
      <c r="E82" s="19" t="s">
        <v>280</v>
      </c>
      <c r="F82" s="19" t="s">
        <v>232</v>
      </c>
      <c r="G82" s="19" t="s">
        <v>233</v>
      </c>
      <c r="H82" s="19" t="s">
        <v>290</v>
      </c>
      <c r="I82" s="21" t="s">
        <v>295</v>
      </c>
      <c r="J82" s="20" t="s">
        <v>283</v>
      </c>
      <c r="K82" s="19"/>
      <c r="L82" s="9"/>
      <c r="M82" s="9"/>
      <c r="N82" s="9"/>
      <c r="O82" s="9"/>
      <c r="P82" s="9"/>
      <c r="Q82" s="9"/>
      <c r="R82" s="9"/>
      <c r="S82" s="9"/>
      <c r="T82" s="9"/>
      <c r="U82" s="9"/>
      <c r="V82" s="9"/>
    </row>
    <row r="83" s="6" customFormat="1" ht="117" customHeight="1" spans="1:22">
      <c r="A83" s="19">
        <v>80</v>
      </c>
      <c r="B83" s="19" t="s">
        <v>248</v>
      </c>
      <c r="C83" s="19" t="s">
        <v>14</v>
      </c>
      <c r="D83" s="27" t="s">
        <v>230</v>
      </c>
      <c r="E83" s="19" t="s">
        <v>280</v>
      </c>
      <c r="F83" s="19" t="s">
        <v>232</v>
      </c>
      <c r="G83" s="19" t="s">
        <v>233</v>
      </c>
      <c r="H83" s="19" t="s">
        <v>290</v>
      </c>
      <c r="I83" s="21" t="s">
        <v>296</v>
      </c>
      <c r="J83" s="20" t="s">
        <v>283</v>
      </c>
      <c r="K83" s="19"/>
      <c r="L83" s="9"/>
      <c r="M83" s="9"/>
      <c r="N83" s="9"/>
      <c r="O83" s="9"/>
      <c r="P83" s="9"/>
      <c r="Q83" s="9"/>
      <c r="R83" s="9"/>
      <c r="S83" s="9"/>
      <c r="T83" s="9"/>
      <c r="U83" s="9"/>
      <c r="V83" s="9"/>
    </row>
    <row r="84" s="6" customFormat="1" ht="98" customHeight="1" spans="1:22">
      <c r="A84" s="19">
        <v>81</v>
      </c>
      <c r="B84" s="19" t="s">
        <v>248</v>
      </c>
      <c r="C84" s="19" t="s">
        <v>14</v>
      </c>
      <c r="D84" s="27" t="s">
        <v>230</v>
      </c>
      <c r="E84" s="19" t="s">
        <v>280</v>
      </c>
      <c r="F84" s="19" t="s">
        <v>232</v>
      </c>
      <c r="G84" s="19" t="s">
        <v>233</v>
      </c>
      <c r="H84" s="19" t="s">
        <v>290</v>
      </c>
      <c r="I84" s="21" t="s">
        <v>297</v>
      </c>
      <c r="J84" s="20" t="s">
        <v>283</v>
      </c>
      <c r="K84" s="19"/>
      <c r="L84" s="9"/>
      <c r="M84" s="9"/>
      <c r="N84" s="9"/>
      <c r="O84" s="9"/>
      <c r="P84" s="9"/>
      <c r="Q84" s="9"/>
      <c r="R84" s="9"/>
      <c r="S84" s="9"/>
      <c r="T84" s="9"/>
      <c r="U84" s="9"/>
      <c r="V84" s="9"/>
    </row>
    <row r="85" s="6" customFormat="1" ht="141" customHeight="1" spans="1:22">
      <c r="A85" s="19">
        <v>82</v>
      </c>
      <c r="B85" s="19" t="s">
        <v>21</v>
      </c>
      <c r="C85" s="19" t="s">
        <v>14</v>
      </c>
      <c r="D85" s="27" t="s">
        <v>230</v>
      </c>
      <c r="E85" s="19" t="s">
        <v>280</v>
      </c>
      <c r="F85" s="19" t="s">
        <v>34</v>
      </c>
      <c r="G85" s="19" t="s">
        <v>298</v>
      </c>
      <c r="H85" s="19" t="s">
        <v>299</v>
      </c>
      <c r="I85" s="21" t="s">
        <v>300</v>
      </c>
      <c r="J85" s="20" t="s">
        <v>301</v>
      </c>
      <c r="K85" s="19"/>
      <c r="L85" s="9"/>
      <c r="M85" s="9"/>
      <c r="N85" s="9"/>
      <c r="O85" s="9"/>
      <c r="P85" s="9"/>
      <c r="Q85" s="9"/>
      <c r="R85" s="9"/>
      <c r="S85" s="9"/>
      <c r="T85" s="9"/>
      <c r="U85" s="9"/>
      <c r="V85" s="9"/>
    </row>
    <row r="86" s="6" customFormat="1" ht="146" customHeight="1" spans="1:22">
      <c r="A86" s="19">
        <v>83</v>
      </c>
      <c r="B86" s="19" t="s">
        <v>21</v>
      </c>
      <c r="C86" s="19" t="s">
        <v>14</v>
      </c>
      <c r="D86" s="27" t="s">
        <v>230</v>
      </c>
      <c r="E86" s="19" t="s">
        <v>280</v>
      </c>
      <c r="F86" s="19" t="s">
        <v>34</v>
      </c>
      <c r="G86" s="19" t="s">
        <v>298</v>
      </c>
      <c r="H86" s="19" t="s">
        <v>302</v>
      </c>
      <c r="I86" s="21" t="s">
        <v>303</v>
      </c>
      <c r="J86" s="20" t="s">
        <v>301</v>
      </c>
      <c r="K86" s="19"/>
      <c r="L86" s="9"/>
      <c r="M86" s="9"/>
      <c r="N86" s="9"/>
      <c r="O86" s="9"/>
      <c r="P86" s="9"/>
      <c r="Q86" s="9"/>
      <c r="R86" s="9"/>
      <c r="S86" s="9"/>
      <c r="T86" s="9"/>
      <c r="U86" s="9"/>
      <c r="V86" s="9"/>
    </row>
    <row r="87" s="6" customFormat="1" ht="84" customHeight="1" spans="1:22">
      <c r="A87" s="19">
        <v>84</v>
      </c>
      <c r="B87" s="19" t="s">
        <v>80</v>
      </c>
      <c r="C87" s="19" t="s">
        <v>14</v>
      </c>
      <c r="D87" s="27" t="s">
        <v>230</v>
      </c>
      <c r="E87" s="19" t="s">
        <v>280</v>
      </c>
      <c r="F87" s="19" t="s">
        <v>304</v>
      </c>
      <c r="G87" s="19" t="s">
        <v>305</v>
      </c>
      <c r="H87" s="19" t="s">
        <v>306</v>
      </c>
      <c r="I87" s="21" t="s">
        <v>307</v>
      </c>
      <c r="J87" s="20" t="s">
        <v>301</v>
      </c>
      <c r="K87" s="19"/>
      <c r="L87" s="9"/>
      <c r="M87" s="9"/>
      <c r="N87" s="9"/>
      <c r="O87" s="9"/>
      <c r="P87" s="9"/>
      <c r="Q87" s="9"/>
      <c r="R87" s="9"/>
      <c r="S87" s="9"/>
      <c r="T87" s="9"/>
      <c r="U87" s="9"/>
      <c r="V87" s="9"/>
    </row>
    <row r="88" s="6" customFormat="1" ht="83" customHeight="1" spans="1:22">
      <c r="A88" s="19">
        <v>85</v>
      </c>
      <c r="B88" s="19" t="s">
        <v>39</v>
      </c>
      <c r="C88" s="19" t="s">
        <v>14</v>
      </c>
      <c r="D88" s="27" t="s">
        <v>230</v>
      </c>
      <c r="E88" s="19" t="s">
        <v>280</v>
      </c>
      <c r="F88" s="19" t="s">
        <v>304</v>
      </c>
      <c r="G88" s="19" t="s">
        <v>305</v>
      </c>
      <c r="H88" s="19" t="s">
        <v>306</v>
      </c>
      <c r="I88" s="21" t="s">
        <v>308</v>
      </c>
      <c r="J88" s="20" t="s">
        <v>309</v>
      </c>
      <c r="K88" s="19"/>
      <c r="L88" s="9"/>
      <c r="M88" s="9"/>
      <c r="N88" s="9"/>
      <c r="O88" s="9"/>
      <c r="P88" s="9"/>
      <c r="Q88" s="9"/>
      <c r="R88" s="9"/>
      <c r="S88" s="9"/>
      <c r="T88" s="9"/>
      <c r="U88" s="9"/>
      <c r="V88" s="9"/>
    </row>
    <row r="89" s="6" customFormat="1" ht="84" customHeight="1" spans="1:22">
      <c r="A89" s="19">
        <v>86</v>
      </c>
      <c r="B89" s="19" t="s">
        <v>80</v>
      </c>
      <c r="C89" s="19" t="s">
        <v>14</v>
      </c>
      <c r="D89" s="27" t="s">
        <v>230</v>
      </c>
      <c r="E89" s="19" t="s">
        <v>280</v>
      </c>
      <c r="F89" s="19" t="s">
        <v>304</v>
      </c>
      <c r="G89" s="19" t="s">
        <v>305</v>
      </c>
      <c r="H89" s="19" t="s">
        <v>306</v>
      </c>
      <c r="I89" s="21" t="s">
        <v>310</v>
      </c>
      <c r="J89" s="20" t="s">
        <v>301</v>
      </c>
      <c r="K89" s="19"/>
      <c r="L89" s="9"/>
      <c r="M89" s="9"/>
      <c r="N89" s="9"/>
      <c r="O89" s="9"/>
      <c r="P89" s="9"/>
      <c r="Q89" s="9"/>
      <c r="R89" s="9"/>
      <c r="S89" s="9"/>
      <c r="T89" s="9"/>
      <c r="U89" s="9"/>
      <c r="V89" s="9"/>
    </row>
    <row r="90" s="6" customFormat="1" ht="71" customHeight="1" spans="1:22">
      <c r="A90" s="19">
        <v>87</v>
      </c>
      <c r="B90" s="19" t="s">
        <v>39</v>
      </c>
      <c r="C90" s="19" t="s">
        <v>14</v>
      </c>
      <c r="D90" s="27" t="s">
        <v>230</v>
      </c>
      <c r="E90" s="19" t="s">
        <v>280</v>
      </c>
      <c r="F90" s="19" t="s">
        <v>304</v>
      </c>
      <c r="G90" s="19" t="s">
        <v>305</v>
      </c>
      <c r="H90" s="19" t="s">
        <v>306</v>
      </c>
      <c r="I90" s="21" t="s">
        <v>311</v>
      </c>
      <c r="J90" s="20" t="s">
        <v>309</v>
      </c>
      <c r="K90" s="19"/>
      <c r="L90" s="9"/>
      <c r="M90" s="9"/>
      <c r="N90" s="9"/>
      <c r="O90" s="9"/>
      <c r="P90" s="9"/>
      <c r="Q90" s="9"/>
      <c r="R90" s="9"/>
      <c r="S90" s="9"/>
      <c r="T90" s="9"/>
      <c r="U90" s="9"/>
      <c r="V90" s="9"/>
    </row>
    <row r="91" s="6" customFormat="1" ht="71" customHeight="1" spans="1:22">
      <c r="A91" s="19">
        <v>88</v>
      </c>
      <c r="B91" s="19" t="s">
        <v>312</v>
      </c>
      <c r="C91" s="19" t="s">
        <v>14</v>
      </c>
      <c r="D91" s="27" t="s">
        <v>230</v>
      </c>
      <c r="E91" s="19" t="s">
        <v>280</v>
      </c>
      <c r="F91" s="19" t="s">
        <v>304</v>
      </c>
      <c r="G91" s="19" t="s">
        <v>305</v>
      </c>
      <c r="H91" s="19" t="s">
        <v>306</v>
      </c>
      <c r="I91" s="21" t="s">
        <v>313</v>
      </c>
      <c r="J91" s="20" t="s">
        <v>301</v>
      </c>
      <c r="K91" s="19"/>
      <c r="L91" s="9"/>
      <c r="M91" s="9"/>
      <c r="N91" s="9"/>
      <c r="O91" s="9"/>
      <c r="P91" s="9"/>
      <c r="Q91" s="9"/>
      <c r="R91" s="9"/>
      <c r="S91" s="9"/>
      <c r="T91" s="9"/>
      <c r="U91" s="9"/>
      <c r="V91" s="9"/>
    </row>
    <row r="92" s="6" customFormat="1" ht="71" customHeight="1" spans="1:22">
      <c r="A92" s="19">
        <v>89</v>
      </c>
      <c r="B92" s="19" t="s">
        <v>314</v>
      </c>
      <c r="C92" s="19" t="s">
        <v>14</v>
      </c>
      <c r="D92" s="27" t="s">
        <v>230</v>
      </c>
      <c r="E92" s="19" t="s">
        <v>280</v>
      </c>
      <c r="F92" s="19" t="s">
        <v>304</v>
      </c>
      <c r="G92" s="19" t="s">
        <v>305</v>
      </c>
      <c r="H92" s="19" t="s">
        <v>306</v>
      </c>
      <c r="I92" s="21" t="s">
        <v>315</v>
      </c>
      <c r="J92" s="20" t="s">
        <v>301</v>
      </c>
      <c r="K92" s="19"/>
      <c r="L92" s="9"/>
      <c r="M92" s="9"/>
      <c r="N92" s="9"/>
      <c r="O92" s="9"/>
      <c r="P92" s="9"/>
      <c r="Q92" s="9"/>
      <c r="R92" s="9"/>
      <c r="S92" s="9"/>
      <c r="T92" s="9"/>
      <c r="U92" s="9"/>
      <c r="V92" s="9"/>
    </row>
    <row r="93" s="6" customFormat="1" ht="71" customHeight="1" spans="1:22">
      <c r="A93" s="19">
        <v>90</v>
      </c>
      <c r="B93" s="19" t="s">
        <v>21</v>
      </c>
      <c r="C93" s="19" t="s">
        <v>14</v>
      </c>
      <c r="D93" s="27" t="s">
        <v>230</v>
      </c>
      <c r="E93" s="19" t="s">
        <v>280</v>
      </c>
      <c r="F93" s="19" t="s">
        <v>304</v>
      </c>
      <c r="G93" s="19" t="s">
        <v>305</v>
      </c>
      <c r="H93" s="19" t="s">
        <v>306</v>
      </c>
      <c r="I93" s="21" t="s">
        <v>316</v>
      </c>
      <c r="J93" s="20" t="s">
        <v>301</v>
      </c>
      <c r="K93" s="19"/>
      <c r="L93" s="9"/>
      <c r="M93" s="9"/>
      <c r="N93" s="9"/>
      <c r="O93" s="9"/>
      <c r="P93" s="9"/>
      <c r="Q93" s="9"/>
      <c r="R93" s="9"/>
      <c r="S93" s="9"/>
      <c r="T93" s="9"/>
      <c r="U93" s="9"/>
      <c r="V93" s="9"/>
    </row>
    <row r="94" s="6" customFormat="1" ht="168" customHeight="1" spans="1:22">
      <c r="A94" s="19">
        <v>91</v>
      </c>
      <c r="B94" s="19" t="s">
        <v>317</v>
      </c>
      <c r="C94" s="19" t="s">
        <v>14</v>
      </c>
      <c r="D94" s="27" t="s">
        <v>230</v>
      </c>
      <c r="E94" s="19" t="s">
        <v>280</v>
      </c>
      <c r="F94" s="19" t="s">
        <v>263</v>
      </c>
      <c r="G94" s="19" t="s">
        <v>264</v>
      </c>
      <c r="H94" s="19" t="s">
        <v>318</v>
      </c>
      <c r="I94" s="21" t="s">
        <v>319</v>
      </c>
      <c r="J94" s="20" t="s">
        <v>309</v>
      </c>
      <c r="K94" s="19"/>
      <c r="L94" s="9"/>
      <c r="M94" s="9"/>
      <c r="N94" s="9"/>
      <c r="O94" s="9"/>
      <c r="P94" s="9"/>
      <c r="Q94" s="9"/>
      <c r="R94" s="9"/>
      <c r="S94" s="9"/>
      <c r="T94" s="9"/>
      <c r="U94" s="9"/>
      <c r="V94" s="9"/>
    </row>
    <row r="95" s="6" customFormat="1" ht="162" customHeight="1" spans="1:22">
      <c r="A95" s="19">
        <v>92</v>
      </c>
      <c r="B95" s="19" t="s">
        <v>317</v>
      </c>
      <c r="C95" s="19" t="s">
        <v>14</v>
      </c>
      <c r="D95" s="27" t="s">
        <v>230</v>
      </c>
      <c r="E95" s="19" t="s">
        <v>280</v>
      </c>
      <c r="F95" s="19" t="s">
        <v>263</v>
      </c>
      <c r="G95" s="19" t="s">
        <v>264</v>
      </c>
      <c r="H95" s="19" t="s">
        <v>320</v>
      </c>
      <c r="I95" s="21" t="s">
        <v>321</v>
      </c>
      <c r="J95" s="20" t="s">
        <v>309</v>
      </c>
      <c r="K95" s="19"/>
      <c r="L95" s="9"/>
      <c r="M95" s="9"/>
      <c r="N95" s="9"/>
      <c r="O95" s="9"/>
      <c r="P95" s="9"/>
      <c r="Q95" s="9"/>
      <c r="R95" s="9"/>
      <c r="S95" s="9"/>
      <c r="T95" s="9"/>
      <c r="U95" s="9"/>
      <c r="V95" s="9"/>
    </row>
    <row r="96" s="6" customFormat="1" ht="166" customHeight="1" spans="1:22">
      <c r="A96" s="19">
        <v>93</v>
      </c>
      <c r="B96" s="19" t="s">
        <v>123</v>
      </c>
      <c r="C96" s="19" t="s">
        <v>14</v>
      </c>
      <c r="D96" s="27" t="s">
        <v>230</v>
      </c>
      <c r="E96" s="19" t="s">
        <v>280</v>
      </c>
      <c r="F96" s="19" t="s">
        <v>263</v>
      </c>
      <c r="G96" s="19" t="s">
        <v>264</v>
      </c>
      <c r="H96" s="19" t="s">
        <v>322</v>
      </c>
      <c r="I96" s="21" t="s">
        <v>323</v>
      </c>
      <c r="J96" s="20" t="s">
        <v>324</v>
      </c>
      <c r="K96" s="19"/>
      <c r="L96" s="9"/>
      <c r="M96" s="9"/>
      <c r="N96" s="9"/>
      <c r="O96" s="9"/>
      <c r="P96" s="9"/>
      <c r="Q96" s="9"/>
      <c r="R96" s="9"/>
      <c r="S96" s="9"/>
      <c r="T96" s="9"/>
      <c r="U96" s="9"/>
      <c r="V96" s="9"/>
    </row>
    <row r="97" s="6" customFormat="1" ht="229" customHeight="1" spans="1:22">
      <c r="A97" s="19">
        <v>94</v>
      </c>
      <c r="B97" s="19" t="s">
        <v>123</v>
      </c>
      <c r="C97" s="19" t="s">
        <v>14</v>
      </c>
      <c r="D97" s="27" t="s">
        <v>230</v>
      </c>
      <c r="E97" s="19" t="s">
        <v>280</v>
      </c>
      <c r="F97" s="19" t="s">
        <v>263</v>
      </c>
      <c r="G97" s="19" t="s">
        <v>264</v>
      </c>
      <c r="H97" s="19" t="s">
        <v>325</v>
      </c>
      <c r="I97" s="21" t="s">
        <v>326</v>
      </c>
      <c r="J97" s="20" t="s">
        <v>324</v>
      </c>
      <c r="K97" s="19"/>
      <c r="L97" s="9"/>
      <c r="M97" s="9"/>
      <c r="N97" s="9"/>
      <c r="O97" s="9"/>
      <c r="P97" s="9"/>
      <c r="Q97" s="9"/>
      <c r="R97" s="9"/>
      <c r="S97" s="9"/>
      <c r="T97" s="9"/>
      <c r="U97" s="9"/>
      <c r="V97" s="9"/>
    </row>
    <row r="98" s="6" customFormat="1" ht="175" customHeight="1" spans="1:22">
      <c r="A98" s="19">
        <v>95</v>
      </c>
      <c r="B98" s="19" t="s">
        <v>123</v>
      </c>
      <c r="C98" s="19" t="s">
        <v>14</v>
      </c>
      <c r="D98" s="27" t="s">
        <v>230</v>
      </c>
      <c r="E98" s="19" t="s">
        <v>280</v>
      </c>
      <c r="F98" s="19" t="s">
        <v>263</v>
      </c>
      <c r="G98" s="19" t="s">
        <v>264</v>
      </c>
      <c r="H98" s="19" t="s">
        <v>327</v>
      </c>
      <c r="I98" s="21" t="s">
        <v>328</v>
      </c>
      <c r="J98" s="20" t="s">
        <v>329</v>
      </c>
      <c r="K98" s="19"/>
      <c r="L98" s="9"/>
      <c r="M98" s="9"/>
      <c r="N98" s="9"/>
      <c r="O98" s="9"/>
      <c r="P98" s="9"/>
      <c r="Q98" s="9"/>
      <c r="R98" s="9"/>
      <c r="S98" s="9"/>
      <c r="T98" s="9"/>
      <c r="U98" s="9"/>
      <c r="V98" s="9"/>
    </row>
    <row r="99" s="6" customFormat="1" ht="127" customHeight="1" spans="1:22">
      <c r="A99" s="19">
        <v>96</v>
      </c>
      <c r="B99" s="19" t="s">
        <v>314</v>
      </c>
      <c r="C99" s="19" t="s">
        <v>14</v>
      </c>
      <c r="D99" s="27" t="s">
        <v>230</v>
      </c>
      <c r="E99" s="19" t="s">
        <v>330</v>
      </c>
      <c r="F99" s="19" t="s">
        <v>331</v>
      </c>
      <c r="G99" s="19" t="s">
        <v>332</v>
      </c>
      <c r="H99" s="19" t="s">
        <v>333</v>
      </c>
      <c r="I99" s="21" t="s">
        <v>334</v>
      </c>
      <c r="J99" s="20" t="s">
        <v>335</v>
      </c>
      <c r="K99" s="19"/>
      <c r="L99" s="9"/>
      <c r="M99" s="9"/>
      <c r="N99" s="9"/>
      <c r="O99" s="9"/>
      <c r="P99" s="9"/>
      <c r="Q99" s="9"/>
      <c r="R99" s="9"/>
      <c r="S99" s="9"/>
      <c r="T99" s="9"/>
      <c r="U99" s="9"/>
      <c r="V99" s="9"/>
    </row>
    <row r="100" s="6" customFormat="1" ht="176" customHeight="1" spans="1:22">
      <c r="A100" s="19">
        <v>97</v>
      </c>
      <c r="B100" s="19" t="s">
        <v>336</v>
      </c>
      <c r="C100" s="19" t="s">
        <v>14</v>
      </c>
      <c r="D100" s="27" t="s">
        <v>230</v>
      </c>
      <c r="E100" s="19" t="s">
        <v>337</v>
      </c>
      <c r="F100" s="19" t="s">
        <v>338</v>
      </c>
      <c r="G100" s="19" t="s">
        <v>339</v>
      </c>
      <c r="H100" s="19" t="s">
        <v>340</v>
      </c>
      <c r="I100" s="21" t="s">
        <v>341</v>
      </c>
      <c r="J100" s="20" t="s">
        <v>342</v>
      </c>
      <c r="K100" s="19"/>
      <c r="L100" s="9"/>
      <c r="M100" s="9"/>
      <c r="N100" s="9"/>
      <c r="O100" s="9"/>
      <c r="P100" s="9"/>
      <c r="Q100" s="9"/>
      <c r="R100" s="9"/>
      <c r="S100" s="9"/>
      <c r="T100" s="9"/>
      <c r="U100" s="9"/>
      <c r="V100" s="9"/>
    </row>
    <row r="101" s="6" customFormat="1" ht="132" customHeight="1" spans="1:22">
      <c r="A101" s="19">
        <v>98</v>
      </c>
      <c r="B101" s="19" t="s">
        <v>33</v>
      </c>
      <c r="C101" s="19" t="s">
        <v>14</v>
      </c>
      <c r="D101" s="27" t="s">
        <v>230</v>
      </c>
      <c r="E101" s="19" t="s">
        <v>268</v>
      </c>
      <c r="F101" s="19" t="s">
        <v>263</v>
      </c>
      <c r="G101" s="19" t="s">
        <v>264</v>
      </c>
      <c r="H101" s="19" t="s">
        <v>343</v>
      </c>
      <c r="I101" s="21" t="s">
        <v>344</v>
      </c>
      <c r="J101" s="20" t="s">
        <v>271</v>
      </c>
      <c r="K101" s="19"/>
      <c r="L101" s="9"/>
      <c r="M101" s="9"/>
      <c r="N101" s="9"/>
      <c r="O101" s="9"/>
      <c r="P101" s="9"/>
      <c r="Q101" s="9"/>
      <c r="R101" s="9"/>
      <c r="S101" s="9"/>
      <c r="T101" s="9"/>
      <c r="U101" s="9"/>
      <c r="V101" s="9"/>
    </row>
    <row r="102" s="6" customFormat="1" ht="123" customHeight="1" spans="1:22">
      <c r="A102" s="19">
        <v>99</v>
      </c>
      <c r="B102" s="19" t="s">
        <v>33</v>
      </c>
      <c r="C102" s="19" t="s">
        <v>14</v>
      </c>
      <c r="D102" s="27" t="s">
        <v>230</v>
      </c>
      <c r="E102" s="19" t="s">
        <v>268</v>
      </c>
      <c r="F102" s="19" t="s">
        <v>263</v>
      </c>
      <c r="G102" s="19" t="s">
        <v>264</v>
      </c>
      <c r="H102" s="19" t="s">
        <v>345</v>
      </c>
      <c r="I102" s="21" t="s">
        <v>346</v>
      </c>
      <c r="J102" s="20" t="s">
        <v>271</v>
      </c>
      <c r="K102" s="19"/>
      <c r="L102" s="9"/>
      <c r="M102" s="9"/>
      <c r="N102" s="9"/>
      <c r="O102" s="9"/>
      <c r="P102" s="9"/>
      <c r="Q102" s="9"/>
      <c r="R102" s="9"/>
      <c r="S102" s="9"/>
      <c r="T102" s="9"/>
      <c r="U102" s="9"/>
      <c r="V102" s="9"/>
    </row>
    <row r="103" s="6" customFormat="1" ht="71" customHeight="1" spans="1:22">
      <c r="A103" s="19">
        <v>100</v>
      </c>
      <c r="B103" s="19" t="s">
        <v>175</v>
      </c>
      <c r="C103" s="19" t="s">
        <v>14</v>
      </c>
      <c r="D103" s="27" t="s">
        <v>230</v>
      </c>
      <c r="E103" s="19" t="s">
        <v>347</v>
      </c>
      <c r="F103" s="19" t="s">
        <v>232</v>
      </c>
      <c r="G103" s="19" t="s">
        <v>233</v>
      </c>
      <c r="H103" s="19" t="s">
        <v>348</v>
      </c>
      <c r="I103" s="21" t="s">
        <v>349</v>
      </c>
      <c r="J103" s="20" t="s">
        <v>350</v>
      </c>
      <c r="K103" s="19"/>
      <c r="L103" s="9"/>
      <c r="M103" s="9"/>
      <c r="N103" s="9"/>
      <c r="O103" s="9"/>
      <c r="P103" s="9"/>
      <c r="Q103" s="9"/>
      <c r="R103" s="9"/>
      <c r="S103" s="9"/>
      <c r="T103" s="9"/>
      <c r="U103" s="9"/>
      <c r="V103" s="9"/>
    </row>
    <row r="104" s="6" customFormat="1" ht="71" customHeight="1" spans="1:22">
      <c r="A104" s="19">
        <v>101</v>
      </c>
      <c r="B104" s="19" t="s">
        <v>175</v>
      </c>
      <c r="C104" s="19" t="s">
        <v>14</v>
      </c>
      <c r="D104" s="27" t="s">
        <v>230</v>
      </c>
      <c r="E104" s="19" t="s">
        <v>347</v>
      </c>
      <c r="F104" s="19" t="s">
        <v>232</v>
      </c>
      <c r="G104" s="19" t="s">
        <v>233</v>
      </c>
      <c r="H104" s="19" t="s">
        <v>351</v>
      </c>
      <c r="I104" s="21" t="s">
        <v>352</v>
      </c>
      <c r="J104" s="20" t="s">
        <v>350</v>
      </c>
      <c r="K104" s="19"/>
      <c r="L104" s="9"/>
      <c r="M104" s="9"/>
      <c r="N104" s="9"/>
      <c r="O104" s="9"/>
      <c r="P104" s="9"/>
      <c r="Q104" s="9"/>
      <c r="R104" s="9"/>
      <c r="S104" s="9"/>
      <c r="T104" s="9"/>
      <c r="U104" s="9"/>
      <c r="V104" s="9"/>
    </row>
    <row r="105" s="8" customFormat="1" ht="71" customHeight="1" spans="1:22">
      <c r="A105" s="19">
        <v>102</v>
      </c>
      <c r="B105" s="19" t="s">
        <v>39</v>
      </c>
      <c r="C105" s="19" t="s">
        <v>14</v>
      </c>
      <c r="D105" s="27" t="s">
        <v>230</v>
      </c>
      <c r="E105" s="19" t="s">
        <v>347</v>
      </c>
      <c r="F105" s="19" t="s">
        <v>232</v>
      </c>
      <c r="G105" s="19" t="s">
        <v>233</v>
      </c>
      <c r="H105" s="19" t="s">
        <v>353</v>
      </c>
      <c r="I105" s="21" t="s">
        <v>354</v>
      </c>
      <c r="J105" s="20" t="s">
        <v>350</v>
      </c>
      <c r="K105" s="19"/>
      <c r="L105" s="23"/>
      <c r="M105" s="23"/>
      <c r="N105" s="23"/>
      <c r="O105" s="23"/>
      <c r="P105" s="23"/>
      <c r="Q105" s="23"/>
      <c r="R105" s="23"/>
      <c r="S105" s="23"/>
      <c r="T105" s="23"/>
      <c r="U105" s="23"/>
      <c r="V105" s="23"/>
    </row>
    <row r="106" s="6" customFormat="1" ht="71" customHeight="1" spans="1:22">
      <c r="A106" s="19">
        <v>103</v>
      </c>
      <c r="B106" s="19" t="s">
        <v>355</v>
      </c>
      <c r="C106" s="19" t="s">
        <v>14</v>
      </c>
      <c r="D106" s="27" t="s">
        <v>230</v>
      </c>
      <c r="E106" s="19" t="s">
        <v>347</v>
      </c>
      <c r="F106" s="19" t="s">
        <v>263</v>
      </c>
      <c r="G106" s="19" t="s">
        <v>264</v>
      </c>
      <c r="H106" s="19" t="s">
        <v>356</v>
      </c>
      <c r="I106" s="21" t="s">
        <v>357</v>
      </c>
      <c r="J106" s="20" t="s">
        <v>350</v>
      </c>
      <c r="K106" s="19"/>
      <c r="L106" s="9"/>
      <c r="M106" s="9"/>
      <c r="N106" s="9"/>
      <c r="O106" s="9"/>
      <c r="P106" s="9"/>
      <c r="Q106" s="9"/>
      <c r="R106" s="9"/>
      <c r="S106" s="9"/>
      <c r="T106" s="9"/>
      <c r="U106" s="9"/>
      <c r="V106" s="9"/>
    </row>
    <row r="107" s="6" customFormat="1" ht="71" customHeight="1" spans="1:22">
      <c r="A107" s="19">
        <v>104</v>
      </c>
      <c r="B107" s="19" t="s">
        <v>355</v>
      </c>
      <c r="C107" s="19" t="s">
        <v>14</v>
      </c>
      <c r="D107" s="27" t="s">
        <v>230</v>
      </c>
      <c r="E107" s="19" t="s">
        <v>347</v>
      </c>
      <c r="F107" s="19" t="s">
        <v>263</v>
      </c>
      <c r="G107" s="19" t="s">
        <v>264</v>
      </c>
      <c r="H107" s="19" t="s">
        <v>358</v>
      </c>
      <c r="I107" s="21" t="s">
        <v>359</v>
      </c>
      <c r="J107" s="20" t="s">
        <v>350</v>
      </c>
      <c r="K107" s="19"/>
      <c r="L107" s="9"/>
      <c r="M107" s="9"/>
      <c r="N107" s="9"/>
      <c r="O107" s="9"/>
      <c r="P107" s="9"/>
      <c r="Q107" s="9"/>
      <c r="R107" s="9"/>
      <c r="S107" s="9"/>
      <c r="T107" s="9"/>
      <c r="U107" s="9"/>
      <c r="V107" s="9"/>
    </row>
    <row r="108" s="6" customFormat="1" ht="84" customHeight="1" spans="1:22">
      <c r="A108" s="19">
        <v>105</v>
      </c>
      <c r="B108" s="19" t="s">
        <v>355</v>
      </c>
      <c r="C108" s="19" t="s">
        <v>14</v>
      </c>
      <c r="D108" s="27" t="s">
        <v>230</v>
      </c>
      <c r="E108" s="19" t="s">
        <v>347</v>
      </c>
      <c r="F108" s="19" t="s">
        <v>263</v>
      </c>
      <c r="G108" s="19" t="s">
        <v>264</v>
      </c>
      <c r="H108" s="19" t="s">
        <v>360</v>
      </c>
      <c r="I108" s="21" t="s">
        <v>361</v>
      </c>
      <c r="J108" s="20" t="s">
        <v>350</v>
      </c>
      <c r="K108" s="19"/>
      <c r="L108" s="9"/>
      <c r="M108" s="9"/>
      <c r="N108" s="9"/>
      <c r="O108" s="9"/>
      <c r="P108" s="9"/>
      <c r="Q108" s="9"/>
      <c r="R108" s="9"/>
      <c r="S108" s="9"/>
      <c r="T108" s="9"/>
      <c r="U108" s="9"/>
      <c r="V108" s="9"/>
    </row>
    <row r="109" s="6" customFormat="1" ht="113" customHeight="1" spans="1:22">
      <c r="A109" s="19">
        <v>106</v>
      </c>
      <c r="B109" s="19" t="s">
        <v>314</v>
      </c>
      <c r="C109" s="19" t="s">
        <v>14</v>
      </c>
      <c r="D109" s="27" t="s">
        <v>362</v>
      </c>
      <c r="E109" s="19" t="s">
        <v>363</v>
      </c>
      <c r="F109" s="19" t="s">
        <v>364</v>
      </c>
      <c r="G109" s="19" t="s">
        <v>364</v>
      </c>
      <c r="H109" s="19" t="s">
        <v>365</v>
      </c>
      <c r="I109" s="21" t="s">
        <v>366</v>
      </c>
      <c r="J109" s="20" t="s">
        <v>367</v>
      </c>
      <c r="K109" s="19"/>
      <c r="L109" s="9"/>
      <c r="M109" s="9"/>
      <c r="N109" s="9"/>
      <c r="O109" s="9"/>
      <c r="P109" s="9"/>
      <c r="Q109" s="9"/>
      <c r="R109" s="9"/>
      <c r="S109" s="9"/>
      <c r="T109" s="9"/>
      <c r="U109" s="9"/>
      <c r="V109" s="9"/>
    </row>
    <row r="110" s="6" customFormat="1" ht="101" customHeight="1" spans="1:22">
      <c r="A110" s="19">
        <v>107</v>
      </c>
      <c r="B110" s="19" t="s">
        <v>33</v>
      </c>
      <c r="C110" s="19" t="s">
        <v>14</v>
      </c>
      <c r="D110" s="27" t="s">
        <v>362</v>
      </c>
      <c r="E110" s="19" t="s">
        <v>368</v>
      </c>
      <c r="F110" s="19" t="s">
        <v>369</v>
      </c>
      <c r="G110" s="19" t="s">
        <v>370</v>
      </c>
      <c r="H110" s="19" t="s">
        <v>371</v>
      </c>
      <c r="I110" s="21" t="s">
        <v>372</v>
      </c>
      <c r="J110" s="20" t="s">
        <v>373</v>
      </c>
      <c r="K110" s="19"/>
      <c r="L110" s="9"/>
      <c r="M110" s="9"/>
      <c r="N110" s="9"/>
      <c r="O110" s="9"/>
      <c r="P110" s="9"/>
      <c r="Q110" s="9"/>
      <c r="R110" s="9"/>
      <c r="S110" s="9"/>
      <c r="T110" s="9"/>
      <c r="U110" s="9"/>
      <c r="V110" s="9"/>
    </row>
    <row r="111" s="6" customFormat="1" ht="105" customHeight="1" spans="1:22">
      <c r="A111" s="19">
        <v>108</v>
      </c>
      <c r="B111" s="19" t="s">
        <v>33</v>
      </c>
      <c r="C111" s="19" t="s">
        <v>14</v>
      </c>
      <c r="D111" s="27" t="s">
        <v>362</v>
      </c>
      <c r="E111" s="19" t="s">
        <v>368</v>
      </c>
      <c r="F111" s="19" t="s">
        <v>369</v>
      </c>
      <c r="G111" s="19" t="s">
        <v>370</v>
      </c>
      <c r="H111" s="19" t="s">
        <v>374</v>
      </c>
      <c r="I111" s="21" t="s">
        <v>375</v>
      </c>
      <c r="J111" s="20" t="s">
        <v>373</v>
      </c>
      <c r="K111" s="19"/>
      <c r="L111" s="9"/>
      <c r="M111" s="9"/>
      <c r="N111" s="9"/>
      <c r="O111" s="9"/>
      <c r="P111" s="9"/>
      <c r="Q111" s="9"/>
      <c r="R111" s="9"/>
      <c r="S111" s="9"/>
      <c r="T111" s="9"/>
      <c r="U111" s="9"/>
      <c r="V111" s="9"/>
    </row>
    <row r="112" s="6" customFormat="1" ht="71" customHeight="1" spans="1:22">
      <c r="A112" s="19">
        <v>109</v>
      </c>
      <c r="B112" s="19" t="s">
        <v>175</v>
      </c>
      <c r="C112" s="19" t="s">
        <v>14</v>
      </c>
      <c r="D112" s="19" t="s">
        <v>362</v>
      </c>
      <c r="E112" s="19" t="s">
        <v>368</v>
      </c>
      <c r="F112" s="19" t="s">
        <v>376</v>
      </c>
      <c r="G112" s="19" t="s">
        <v>377</v>
      </c>
      <c r="H112" s="19" t="s">
        <v>378</v>
      </c>
      <c r="I112" s="21" t="s">
        <v>379</v>
      </c>
      <c r="J112" s="20" t="s">
        <v>373</v>
      </c>
      <c r="K112" s="19"/>
      <c r="L112" s="9"/>
      <c r="M112" s="9"/>
      <c r="N112" s="9"/>
      <c r="O112" s="9"/>
      <c r="P112" s="9"/>
      <c r="Q112" s="9"/>
      <c r="R112" s="9"/>
      <c r="S112" s="9"/>
      <c r="T112" s="9"/>
      <c r="U112" s="9"/>
      <c r="V112" s="9"/>
    </row>
    <row r="113" s="6" customFormat="1" ht="71" customHeight="1" spans="1:22">
      <c r="A113" s="19">
        <v>110</v>
      </c>
      <c r="B113" s="19" t="s">
        <v>21</v>
      </c>
      <c r="C113" s="19" t="s">
        <v>14</v>
      </c>
      <c r="D113" s="19" t="s">
        <v>362</v>
      </c>
      <c r="E113" s="19" t="s">
        <v>368</v>
      </c>
      <c r="F113" s="19" t="s">
        <v>380</v>
      </c>
      <c r="G113" s="19" t="s">
        <v>381</v>
      </c>
      <c r="H113" s="19" t="s">
        <v>382</v>
      </c>
      <c r="I113" s="21" t="s">
        <v>383</v>
      </c>
      <c r="J113" s="20" t="s">
        <v>373</v>
      </c>
      <c r="K113" s="19"/>
      <c r="L113" s="9"/>
      <c r="M113" s="9"/>
      <c r="N113" s="9"/>
      <c r="O113" s="9"/>
      <c r="P113" s="9"/>
      <c r="Q113" s="9"/>
      <c r="R113" s="9"/>
      <c r="S113" s="9"/>
      <c r="T113" s="9"/>
      <c r="U113" s="9"/>
      <c r="V113" s="9"/>
    </row>
    <row r="114" s="6" customFormat="1" ht="71" customHeight="1" spans="1:22">
      <c r="A114" s="19">
        <v>111</v>
      </c>
      <c r="B114" s="19" t="s">
        <v>33</v>
      </c>
      <c r="C114" s="19" t="s">
        <v>14</v>
      </c>
      <c r="D114" s="27" t="s">
        <v>362</v>
      </c>
      <c r="E114" s="19" t="s">
        <v>384</v>
      </c>
      <c r="F114" s="19" t="s">
        <v>369</v>
      </c>
      <c r="G114" s="19" t="s">
        <v>370</v>
      </c>
      <c r="H114" s="19" t="s">
        <v>385</v>
      </c>
      <c r="I114" s="21" t="s">
        <v>386</v>
      </c>
      <c r="J114" s="20" t="s">
        <v>387</v>
      </c>
      <c r="K114" s="19"/>
      <c r="L114" s="9"/>
      <c r="M114" s="9"/>
      <c r="N114" s="9"/>
      <c r="O114" s="9"/>
      <c r="P114" s="9"/>
      <c r="Q114" s="9"/>
      <c r="R114" s="9"/>
      <c r="S114" s="9"/>
      <c r="T114" s="9"/>
      <c r="U114" s="9"/>
      <c r="V114" s="9"/>
    </row>
    <row r="115" s="6" customFormat="1" ht="71" customHeight="1" spans="1:22">
      <c r="A115" s="19">
        <v>112</v>
      </c>
      <c r="B115" s="19" t="s">
        <v>33</v>
      </c>
      <c r="C115" s="19" t="s">
        <v>14</v>
      </c>
      <c r="D115" s="27" t="s">
        <v>362</v>
      </c>
      <c r="E115" s="19" t="s">
        <v>384</v>
      </c>
      <c r="F115" s="19" t="s">
        <v>369</v>
      </c>
      <c r="G115" s="19" t="s">
        <v>370</v>
      </c>
      <c r="H115" s="19" t="s">
        <v>385</v>
      </c>
      <c r="I115" s="21" t="s">
        <v>388</v>
      </c>
      <c r="J115" s="20" t="s">
        <v>389</v>
      </c>
      <c r="K115" s="19"/>
      <c r="L115" s="9"/>
      <c r="M115" s="9"/>
      <c r="N115" s="9"/>
      <c r="O115" s="9"/>
      <c r="P115" s="9"/>
      <c r="Q115" s="9"/>
      <c r="R115" s="9"/>
      <c r="S115" s="9"/>
      <c r="T115" s="9"/>
      <c r="U115" s="9"/>
      <c r="V115" s="9"/>
    </row>
    <row r="116" s="6" customFormat="1" ht="71" customHeight="1" spans="1:22">
      <c r="A116" s="19">
        <v>113</v>
      </c>
      <c r="B116" s="19" t="s">
        <v>33</v>
      </c>
      <c r="C116" s="19" t="s">
        <v>14</v>
      </c>
      <c r="D116" s="27" t="s">
        <v>362</v>
      </c>
      <c r="E116" s="19" t="s">
        <v>390</v>
      </c>
      <c r="F116" s="19" t="s">
        <v>369</v>
      </c>
      <c r="G116" s="19" t="s">
        <v>370</v>
      </c>
      <c r="H116" s="19" t="s">
        <v>391</v>
      </c>
      <c r="I116" s="21" t="s">
        <v>392</v>
      </c>
      <c r="J116" s="20" t="s">
        <v>393</v>
      </c>
      <c r="K116" s="19"/>
      <c r="L116" s="9"/>
      <c r="M116" s="9"/>
      <c r="N116" s="9"/>
      <c r="O116" s="9"/>
      <c r="P116" s="9"/>
      <c r="Q116" s="9"/>
      <c r="R116" s="9"/>
      <c r="S116" s="9"/>
      <c r="T116" s="9"/>
      <c r="U116" s="9"/>
      <c r="V116" s="9"/>
    </row>
    <row r="117" s="6" customFormat="1" ht="71" customHeight="1" spans="1:22">
      <c r="A117" s="19">
        <v>114</v>
      </c>
      <c r="B117" s="19" t="s">
        <v>33</v>
      </c>
      <c r="C117" s="19" t="s">
        <v>14</v>
      </c>
      <c r="D117" s="27" t="s">
        <v>362</v>
      </c>
      <c r="E117" s="19" t="s">
        <v>394</v>
      </c>
      <c r="F117" s="19" t="s">
        <v>369</v>
      </c>
      <c r="G117" s="19" t="s">
        <v>370</v>
      </c>
      <c r="H117" s="19" t="s">
        <v>395</v>
      </c>
      <c r="I117" s="21" t="s">
        <v>396</v>
      </c>
      <c r="J117" s="20" t="s">
        <v>397</v>
      </c>
      <c r="K117" s="19"/>
      <c r="L117" s="9"/>
      <c r="M117" s="9"/>
      <c r="N117" s="9"/>
      <c r="O117" s="9"/>
      <c r="P117" s="9"/>
      <c r="Q117" s="9"/>
      <c r="R117" s="9"/>
      <c r="S117" s="9"/>
      <c r="T117" s="9"/>
      <c r="U117" s="9"/>
      <c r="V117" s="9"/>
    </row>
    <row r="118" s="6" customFormat="1" ht="96" customHeight="1" spans="1:22">
      <c r="A118" s="19">
        <v>115</v>
      </c>
      <c r="B118" s="19" t="s">
        <v>33</v>
      </c>
      <c r="C118" s="19" t="s">
        <v>14</v>
      </c>
      <c r="D118" s="27" t="s">
        <v>362</v>
      </c>
      <c r="E118" s="19" t="s">
        <v>394</v>
      </c>
      <c r="F118" s="19" t="s">
        <v>369</v>
      </c>
      <c r="G118" s="19" t="s">
        <v>370</v>
      </c>
      <c r="H118" s="19" t="s">
        <v>395</v>
      </c>
      <c r="I118" s="21" t="s">
        <v>388</v>
      </c>
      <c r="J118" s="20" t="s">
        <v>398</v>
      </c>
      <c r="K118" s="19"/>
      <c r="L118" s="9"/>
      <c r="M118" s="9"/>
      <c r="N118" s="9"/>
      <c r="O118" s="9"/>
      <c r="P118" s="9"/>
      <c r="Q118" s="9"/>
      <c r="R118" s="9"/>
      <c r="S118" s="9"/>
      <c r="T118" s="9"/>
      <c r="U118" s="9"/>
      <c r="V118" s="9"/>
    </row>
    <row r="119" s="6" customFormat="1" ht="132" customHeight="1" spans="1:22">
      <c r="A119" s="19">
        <v>116</v>
      </c>
      <c r="B119" s="19" t="s">
        <v>33</v>
      </c>
      <c r="C119" s="19" t="s">
        <v>14</v>
      </c>
      <c r="D119" s="27" t="s">
        <v>362</v>
      </c>
      <c r="E119" s="19" t="s">
        <v>399</v>
      </c>
      <c r="F119" s="19" t="s">
        <v>369</v>
      </c>
      <c r="G119" s="19" t="s">
        <v>370</v>
      </c>
      <c r="H119" s="19" t="s">
        <v>400</v>
      </c>
      <c r="I119" s="21" t="s">
        <v>401</v>
      </c>
      <c r="J119" s="20" t="s">
        <v>402</v>
      </c>
      <c r="K119" s="19"/>
      <c r="L119" s="9"/>
      <c r="M119" s="9"/>
      <c r="N119" s="9"/>
      <c r="O119" s="9"/>
      <c r="P119" s="9"/>
      <c r="Q119" s="9"/>
      <c r="R119" s="9"/>
      <c r="S119" s="9"/>
      <c r="T119" s="9"/>
      <c r="U119" s="9"/>
      <c r="V119" s="9"/>
    </row>
    <row r="120" s="6" customFormat="1" ht="105" customHeight="1" spans="1:22">
      <c r="A120" s="19">
        <v>117</v>
      </c>
      <c r="B120" s="19" t="s">
        <v>21</v>
      </c>
      <c r="C120" s="19" t="s">
        <v>14</v>
      </c>
      <c r="D120" s="27" t="s">
        <v>403</v>
      </c>
      <c r="E120" s="19" t="s">
        <v>404</v>
      </c>
      <c r="F120" s="19" t="s">
        <v>405</v>
      </c>
      <c r="G120" s="19" t="s">
        <v>406</v>
      </c>
      <c r="H120" s="19" t="s">
        <v>407</v>
      </c>
      <c r="I120" s="21" t="s">
        <v>408</v>
      </c>
      <c r="J120" s="20" t="s">
        <v>409</v>
      </c>
      <c r="K120" s="19"/>
      <c r="L120" s="9"/>
      <c r="M120" s="9"/>
      <c r="N120" s="9"/>
      <c r="O120" s="9"/>
      <c r="P120" s="9"/>
      <c r="Q120" s="9"/>
      <c r="R120" s="9"/>
      <c r="S120" s="9"/>
      <c r="T120" s="9"/>
      <c r="U120" s="9"/>
      <c r="V120" s="9"/>
    </row>
    <row r="121" s="9" customFormat="1" ht="113" customHeight="1" spans="1:11">
      <c r="A121" s="19">
        <v>118</v>
      </c>
      <c r="B121" s="19" t="s">
        <v>175</v>
      </c>
      <c r="C121" s="19" t="s">
        <v>14</v>
      </c>
      <c r="D121" s="27" t="s">
        <v>410</v>
      </c>
      <c r="E121" s="19" t="s">
        <v>404</v>
      </c>
      <c r="F121" s="19" t="s">
        <v>405</v>
      </c>
      <c r="G121" s="19" t="s">
        <v>406</v>
      </c>
      <c r="H121" s="19" t="s">
        <v>407</v>
      </c>
      <c r="I121" s="21" t="s">
        <v>411</v>
      </c>
      <c r="J121" s="20" t="s">
        <v>409</v>
      </c>
      <c r="K121" s="19"/>
    </row>
    <row r="122" s="6" customFormat="1" ht="71" customHeight="1" spans="1:22">
      <c r="A122" s="19">
        <v>119</v>
      </c>
      <c r="B122" s="19" t="s">
        <v>312</v>
      </c>
      <c r="C122" s="19" t="s">
        <v>14</v>
      </c>
      <c r="D122" s="27" t="s">
        <v>412</v>
      </c>
      <c r="E122" s="19" t="s">
        <v>413</v>
      </c>
      <c r="F122" s="19" t="s">
        <v>414</v>
      </c>
      <c r="G122" s="19" t="s">
        <v>415</v>
      </c>
      <c r="H122" s="19" t="s">
        <v>416</v>
      </c>
      <c r="I122" s="21" t="s">
        <v>417</v>
      </c>
      <c r="J122" s="20" t="s">
        <v>418</v>
      </c>
      <c r="K122" s="19"/>
      <c r="L122" s="9"/>
      <c r="M122" s="9"/>
      <c r="N122" s="9"/>
      <c r="O122" s="9"/>
      <c r="P122" s="9"/>
      <c r="Q122" s="9"/>
      <c r="R122" s="9"/>
      <c r="S122" s="9"/>
      <c r="T122" s="9"/>
      <c r="U122" s="9"/>
      <c r="V122" s="9"/>
    </row>
    <row r="123" s="6" customFormat="1" ht="71" customHeight="1" spans="1:22">
      <c r="A123" s="19">
        <v>120</v>
      </c>
      <c r="B123" s="19" t="s">
        <v>312</v>
      </c>
      <c r="C123" s="19" t="s">
        <v>14</v>
      </c>
      <c r="D123" s="27" t="s">
        <v>412</v>
      </c>
      <c r="E123" s="19" t="s">
        <v>419</v>
      </c>
      <c r="F123" s="19" t="s">
        <v>414</v>
      </c>
      <c r="G123" s="19" t="s">
        <v>415</v>
      </c>
      <c r="H123" s="19" t="s">
        <v>420</v>
      </c>
      <c r="I123" s="21" t="s">
        <v>421</v>
      </c>
      <c r="J123" s="20" t="s">
        <v>422</v>
      </c>
      <c r="K123" s="19"/>
      <c r="L123" s="9"/>
      <c r="M123" s="9"/>
      <c r="N123" s="9"/>
      <c r="O123" s="9"/>
      <c r="P123" s="9"/>
      <c r="Q123" s="9"/>
      <c r="R123" s="9"/>
      <c r="S123" s="9"/>
      <c r="T123" s="9"/>
      <c r="U123" s="9"/>
      <c r="V123" s="9"/>
    </row>
    <row r="124" s="6" customFormat="1" ht="71" customHeight="1" spans="1:22">
      <c r="A124" s="19">
        <v>121</v>
      </c>
      <c r="B124" s="19" t="s">
        <v>312</v>
      </c>
      <c r="C124" s="19" t="s">
        <v>14</v>
      </c>
      <c r="D124" s="27" t="s">
        <v>412</v>
      </c>
      <c r="E124" s="19" t="s">
        <v>423</v>
      </c>
      <c r="F124" s="19" t="s">
        <v>424</v>
      </c>
      <c r="G124" s="19" t="s">
        <v>415</v>
      </c>
      <c r="H124" s="19" t="s">
        <v>425</v>
      </c>
      <c r="I124" s="21" t="s">
        <v>426</v>
      </c>
      <c r="J124" s="20" t="s">
        <v>427</v>
      </c>
      <c r="K124" s="19"/>
      <c r="L124" s="9"/>
      <c r="M124" s="9"/>
      <c r="N124" s="9"/>
      <c r="O124" s="9"/>
      <c r="P124" s="9"/>
      <c r="Q124" s="9"/>
      <c r="R124" s="9"/>
      <c r="S124" s="9"/>
      <c r="T124" s="9"/>
      <c r="U124" s="9"/>
      <c r="V124" s="9"/>
    </row>
    <row r="125" s="6" customFormat="1" ht="125" customHeight="1" spans="1:22">
      <c r="A125" s="19">
        <v>122</v>
      </c>
      <c r="B125" s="19" t="s">
        <v>312</v>
      </c>
      <c r="C125" s="19" t="s">
        <v>14</v>
      </c>
      <c r="D125" s="27" t="s">
        <v>412</v>
      </c>
      <c r="E125" s="19" t="s">
        <v>428</v>
      </c>
      <c r="F125" s="19" t="s">
        <v>424</v>
      </c>
      <c r="G125" s="19" t="s">
        <v>415</v>
      </c>
      <c r="H125" s="19" t="s">
        <v>429</v>
      </c>
      <c r="I125" s="21" t="s">
        <v>430</v>
      </c>
      <c r="J125" s="20" t="s">
        <v>431</v>
      </c>
      <c r="K125" s="19"/>
      <c r="L125" s="9"/>
      <c r="M125" s="9"/>
      <c r="N125" s="9"/>
      <c r="O125" s="9"/>
      <c r="P125" s="9"/>
      <c r="Q125" s="9"/>
      <c r="R125" s="9"/>
      <c r="S125" s="9"/>
      <c r="T125" s="9"/>
      <c r="U125" s="9"/>
      <c r="V125" s="9"/>
    </row>
    <row r="126" s="6" customFormat="1" ht="115" customHeight="1" spans="1:22">
      <c r="A126" s="19">
        <v>123</v>
      </c>
      <c r="B126" s="19" t="s">
        <v>312</v>
      </c>
      <c r="C126" s="19" t="s">
        <v>14</v>
      </c>
      <c r="D126" s="27" t="s">
        <v>412</v>
      </c>
      <c r="E126" s="19" t="s">
        <v>432</v>
      </c>
      <c r="F126" s="19" t="s">
        <v>424</v>
      </c>
      <c r="G126" s="19" t="s">
        <v>415</v>
      </c>
      <c r="H126" s="19" t="s">
        <v>433</v>
      </c>
      <c r="I126" s="21" t="s">
        <v>434</v>
      </c>
      <c r="J126" s="20" t="s">
        <v>435</v>
      </c>
      <c r="K126" s="19"/>
      <c r="L126" s="9"/>
      <c r="M126" s="9"/>
      <c r="N126" s="9"/>
      <c r="O126" s="9"/>
      <c r="P126" s="9"/>
      <c r="Q126" s="9"/>
      <c r="R126" s="9"/>
      <c r="S126" s="9"/>
      <c r="T126" s="9"/>
      <c r="U126" s="9"/>
      <c r="V126" s="9"/>
    </row>
    <row r="127" s="6" customFormat="1" ht="132" customHeight="1" spans="1:22">
      <c r="A127" s="19">
        <v>124</v>
      </c>
      <c r="B127" s="19" t="s">
        <v>39</v>
      </c>
      <c r="C127" s="19" t="s">
        <v>14</v>
      </c>
      <c r="D127" s="27" t="s">
        <v>412</v>
      </c>
      <c r="E127" s="19" t="s">
        <v>436</v>
      </c>
      <c r="F127" s="19" t="s">
        <v>414</v>
      </c>
      <c r="G127" s="19" t="s">
        <v>415</v>
      </c>
      <c r="H127" s="19" t="s">
        <v>437</v>
      </c>
      <c r="I127" s="21" t="s">
        <v>438</v>
      </c>
      <c r="J127" s="20" t="s">
        <v>439</v>
      </c>
      <c r="K127" s="19"/>
      <c r="L127" s="9"/>
      <c r="M127" s="9"/>
      <c r="N127" s="9"/>
      <c r="O127" s="9"/>
      <c r="P127" s="9"/>
      <c r="Q127" s="9"/>
      <c r="R127" s="9"/>
      <c r="S127" s="9"/>
      <c r="T127" s="9"/>
      <c r="U127" s="9"/>
      <c r="V127" s="9"/>
    </row>
    <row r="128" s="6" customFormat="1" ht="111" customHeight="1" spans="1:22">
      <c r="A128" s="19">
        <v>125</v>
      </c>
      <c r="B128" s="19" t="s">
        <v>39</v>
      </c>
      <c r="C128" s="19" t="s">
        <v>14</v>
      </c>
      <c r="D128" s="27" t="s">
        <v>412</v>
      </c>
      <c r="E128" s="19" t="s">
        <v>440</v>
      </c>
      <c r="F128" s="19" t="s">
        <v>414</v>
      </c>
      <c r="G128" s="19" t="s">
        <v>415</v>
      </c>
      <c r="H128" s="19" t="s">
        <v>441</v>
      </c>
      <c r="I128" s="21" t="s">
        <v>442</v>
      </c>
      <c r="J128" s="20" t="s">
        <v>443</v>
      </c>
      <c r="K128" s="19"/>
      <c r="L128" s="9"/>
      <c r="M128" s="9"/>
      <c r="N128" s="9"/>
      <c r="O128" s="9"/>
      <c r="P128" s="9"/>
      <c r="Q128" s="9"/>
      <c r="R128" s="9"/>
      <c r="S128" s="9"/>
      <c r="T128" s="9"/>
      <c r="U128" s="9"/>
      <c r="V128" s="9"/>
    </row>
    <row r="129" s="6" customFormat="1" ht="71" customHeight="1" spans="1:22">
      <c r="A129" s="19">
        <v>126</v>
      </c>
      <c r="B129" s="19" t="s">
        <v>314</v>
      </c>
      <c r="C129" s="19" t="s">
        <v>14</v>
      </c>
      <c r="D129" s="27" t="s">
        <v>444</v>
      </c>
      <c r="E129" s="19" t="s">
        <v>445</v>
      </c>
      <c r="F129" s="19" t="s">
        <v>304</v>
      </c>
      <c r="G129" s="19" t="s">
        <v>305</v>
      </c>
      <c r="H129" s="19" t="s">
        <v>446</v>
      </c>
      <c r="I129" s="21" t="s">
        <v>447</v>
      </c>
      <c r="J129" s="20" t="s">
        <v>448</v>
      </c>
      <c r="K129" s="19"/>
      <c r="L129" s="9"/>
      <c r="M129" s="9"/>
      <c r="N129" s="9"/>
      <c r="O129" s="9"/>
      <c r="P129" s="9"/>
      <c r="Q129" s="9"/>
      <c r="R129" s="9"/>
      <c r="S129" s="9"/>
      <c r="T129" s="9"/>
      <c r="U129" s="9"/>
      <c r="V129" s="9"/>
    </row>
    <row r="130" s="6" customFormat="1" ht="97" customHeight="1" spans="1:22">
      <c r="A130" s="19">
        <v>127</v>
      </c>
      <c r="B130" s="19" t="s">
        <v>314</v>
      </c>
      <c r="C130" s="19" t="s">
        <v>14</v>
      </c>
      <c r="D130" s="27" t="s">
        <v>444</v>
      </c>
      <c r="E130" s="19" t="s">
        <v>445</v>
      </c>
      <c r="F130" s="19" t="s">
        <v>304</v>
      </c>
      <c r="G130" s="19" t="s">
        <v>305</v>
      </c>
      <c r="H130" s="19" t="s">
        <v>449</v>
      </c>
      <c r="I130" s="21" t="s">
        <v>450</v>
      </c>
      <c r="J130" s="20" t="s">
        <v>448</v>
      </c>
      <c r="K130" s="19"/>
      <c r="L130" s="9"/>
      <c r="M130" s="9"/>
      <c r="N130" s="9"/>
      <c r="O130" s="9"/>
      <c r="P130" s="9"/>
      <c r="Q130" s="9"/>
      <c r="R130" s="9"/>
      <c r="S130" s="9"/>
      <c r="T130" s="9"/>
      <c r="U130" s="9"/>
      <c r="V130" s="9"/>
    </row>
    <row r="131" s="6" customFormat="1" ht="113" customHeight="1" spans="1:22">
      <c r="A131" s="19">
        <v>128</v>
      </c>
      <c r="B131" s="19" t="s">
        <v>33</v>
      </c>
      <c r="C131" s="19" t="s">
        <v>14</v>
      </c>
      <c r="D131" s="27" t="s">
        <v>444</v>
      </c>
      <c r="E131" s="19" t="s">
        <v>445</v>
      </c>
      <c r="F131" s="19" t="s">
        <v>304</v>
      </c>
      <c r="G131" s="19" t="s">
        <v>305</v>
      </c>
      <c r="H131" s="19" t="s">
        <v>451</v>
      </c>
      <c r="I131" s="21" t="s">
        <v>452</v>
      </c>
      <c r="J131" s="20" t="s">
        <v>453</v>
      </c>
      <c r="K131" s="19"/>
      <c r="L131" s="9"/>
      <c r="M131" s="9"/>
      <c r="N131" s="9"/>
      <c r="O131" s="9"/>
      <c r="P131" s="9"/>
      <c r="Q131" s="9"/>
      <c r="R131" s="9"/>
      <c r="S131" s="9"/>
      <c r="T131" s="9"/>
      <c r="U131" s="9"/>
      <c r="V131" s="9"/>
    </row>
    <row r="132" s="6" customFormat="1" ht="118" customHeight="1" spans="1:22">
      <c r="A132" s="19">
        <v>129</v>
      </c>
      <c r="B132" s="19" t="s">
        <v>33</v>
      </c>
      <c r="C132" s="19" t="s">
        <v>14</v>
      </c>
      <c r="D132" s="27" t="s">
        <v>444</v>
      </c>
      <c r="E132" s="19" t="s">
        <v>454</v>
      </c>
      <c r="F132" s="19" t="s">
        <v>455</v>
      </c>
      <c r="G132" s="19" t="s">
        <v>456</v>
      </c>
      <c r="H132" s="19" t="s">
        <v>457</v>
      </c>
      <c r="I132" s="21" t="s">
        <v>458</v>
      </c>
      <c r="J132" s="20" t="s">
        <v>459</v>
      </c>
      <c r="K132" s="19"/>
      <c r="L132" s="9"/>
      <c r="M132" s="9"/>
      <c r="N132" s="9"/>
      <c r="O132" s="9"/>
      <c r="P132" s="9"/>
      <c r="Q132" s="9"/>
      <c r="R132" s="9"/>
      <c r="S132" s="9"/>
      <c r="T132" s="9"/>
      <c r="U132" s="9"/>
      <c r="V132" s="9"/>
    </row>
    <row r="133" s="6" customFormat="1" ht="140" customHeight="1" spans="1:22">
      <c r="A133" s="19">
        <v>130</v>
      </c>
      <c r="B133" s="19" t="s">
        <v>314</v>
      </c>
      <c r="C133" s="19" t="s">
        <v>14</v>
      </c>
      <c r="D133" s="27" t="s">
        <v>460</v>
      </c>
      <c r="E133" s="19" t="s">
        <v>461</v>
      </c>
      <c r="F133" s="19" t="s">
        <v>462</v>
      </c>
      <c r="G133" s="19" t="s">
        <v>463</v>
      </c>
      <c r="H133" s="19" t="s">
        <v>464</v>
      </c>
      <c r="I133" s="21" t="s">
        <v>465</v>
      </c>
      <c r="J133" s="20" t="s">
        <v>466</v>
      </c>
      <c r="K133" s="19"/>
      <c r="L133" s="9"/>
      <c r="M133" s="9"/>
      <c r="N133" s="9"/>
      <c r="O133" s="9"/>
      <c r="P133" s="9"/>
      <c r="Q133" s="9"/>
      <c r="R133" s="9"/>
      <c r="S133" s="9"/>
      <c r="T133" s="9"/>
      <c r="U133" s="9"/>
      <c r="V133" s="9"/>
    </row>
    <row r="134" s="6" customFormat="1" ht="121" customHeight="1" spans="1:22">
      <c r="A134" s="19">
        <v>131</v>
      </c>
      <c r="B134" s="19" t="s">
        <v>314</v>
      </c>
      <c r="C134" s="19" t="s">
        <v>14</v>
      </c>
      <c r="D134" s="27" t="s">
        <v>460</v>
      </c>
      <c r="E134" s="19" t="s">
        <v>445</v>
      </c>
      <c r="F134" s="19" t="s">
        <v>462</v>
      </c>
      <c r="G134" s="19" t="s">
        <v>463</v>
      </c>
      <c r="H134" s="19" t="s">
        <v>467</v>
      </c>
      <c r="I134" s="21" t="s">
        <v>468</v>
      </c>
      <c r="J134" s="20" t="s">
        <v>469</v>
      </c>
      <c r="K134" s="19"/>
      <c r="L134" s="9"/>
      <c r="M134" s="9"/>
      <c r="N134" s="9"/>
      <c r="O134" s="9"/>
      <c r="P134" s="9"/>
      <c r="Q134" s="9"/>
      <c r="R134" s="9"/>
      <c r="S134" s="9"/>
      <c r="T134" s="9"/>
      <c r="U134" s="9"/>
      <c r="V134" s="9"/>
    </row>
    <row r="135" s="6" customFormat="1" ht="123" customHeight="1" spans="1:22">
      <c r="A135" s="19">
        <v>132</v>
      </c>
      <c r="B135" s="19" t="s">
        <v>314</v>
      </c>
      <c r="C135" s="19" t="s">
        <v>14</v>
      </c>
      <c r="D135" s="27" t="s">
        <v>460</v>
      </c>
      <c r="E135" s="19" t="s">
        <v>445</v>
      </c>
      <c r="F135" s="19" t="s">
        <v>462</v>
      </c>
      <c r="G135" s="19" t="s">
        <v>463</v>
      </c>
      <c r="H135" s="19" t="s">
        <v>470</v>
      </c>
      <c r="I135" s="21" t="s">
        <v>471</v>
      </c>
      <c r="J135" s="20" t="s">
        <v>469</v>
      </c>
      <c r="K135" s="19"/>
      <c r="L135" s="9"/>
      <c r="M135" s="9"/>
      <c r="N135" s="9"/>
      <c r="O135" s="9"/>
      <c r="P135" s="9"/>
      <c r="Q135" s="9"/>
      <c r="R135" s="9"/>
      <c r="S135" s="9"/>
      <c r="T135" s="9"/>
      <c r="U135" s="9"/>
      <c r="V135" s="9"/>
    </row>
    <row r="136" s="6" customFormat="1" ht="71" customHeight="1" spans="1:22">
      <c r="A136" s="19">
        <v>133</v>
      </c>
      <c r="B136" s="19" t="s">
        <v>472</v>
      </c>
      <c r="C136" s="19" t="s">
        <v>14</v>
      </c>
      <c r="D136" s="27" t="s">
        <v>460</v>
      </c>
      <c r="E136" s="19" t="s">
        <v>473</v>
      </c>
      <c r="F136" s="19" t="s">
        <v>474</v>
      </c>
      <c r="G136" s="19" t="s">
        <v>475</v>
      </c>
      <c r="H136" s="19" t="s">
        <v>476</v>
      </c>
      <c r="I136" s="21" t="s">
        <v>477</v>
      </c>
      <c r="J136" s="20" t="s">
        <v>478</v>
      </c>
      <c r="K136" s="19"/>
      <c r="L136" s="9"/>
      <c r="M136" s="9"/>
      <c r="N136" s="9"/>
      <c r="O136" s="9"/>
      <c r="P136" s="9"/>
      <c r="Q136" s="9"/>
      <c r="R136" s="9"/>
      <c r="S136" s="9"/>
      <c r="T136" s="9"/>
      <c r="U136" s="9"/>
      <c r="V136" s="9"/>
    </row>
    <row r="137" s="9" customFormat="1" ht="98" customHeight="1" spans="1:11">
      <c r="A137" s="19">
        <v>134</v>
      </c>
      <c r="B137" s="19" t="s">
        <v>21</v>
      </c>
      <c r="C137" s="19" t="s">
        <v>14</v>
      </c>
      <c r="D137" s="27" t="s">
        <v>479</v>
      </c>
      <c r="E137" s="19" t="s">
        <v>480</v>
      </c>
      <c r="F137" s="20" t="s">
        <v>481</v>
      </c>
      <c r="G137" s="19" t="s">
        <v>482</v>
      </c>
      <c r="H137" s="19" t="s">
        <v>483</v>
      </c>
      <c r="I137" s="21" t="s">
        <v>484</v>
      </c>
      <c r="J137" s="20" t="s">
        <v>485</v>
      </c>
      <c r="K137" s="19"/>
    </row>
    <row r="138" s="9" customFormat="1" ht="119" customHeight="1" spans="1:11">
      <c r="A138" s="19">
        <v>135</v>
      </c>
      <c r="B138" s="19" t="s">
        <v>21</v>
      </c>
      <c r="C138" s="19" t="s">
        <v>14</v>
      </c>
      <c r="D138" s="27" t="s">
        <v>479</v>
      </c>
      <c r="E138" s="19" t="s">
        <v>486</v>
      </c>
      <c r="F138" s="20" t="s">
        <v>481</v>
      </c>
      <c r="G138" s="19" t="s">
        <v>482</v>
      </c>
      <c r="H138" s="19" t="s">
        <v>487</v>
      </c>
      <c r="I138" s="21" t="s">
        <v>488</v>
      </c>
      <c r="J138" s="20" t="s">
        <v>489</v>
      </c>
      <c r="K138" s="19"/>
    </row>
    <row r="139" s="9" customFormat="1" ht="71" customHeight="1" spans="1:11">
      <c r="A139" s="19">
        <v>136</v>
      </c>
      <c r="B139" s="19" t="s">
        <v>21</v>
      </c>
      <c r="C139" s="19" t="s">
        <v>14</v>
      </c>
      <c r="D139" s="27" t="s">
        <v>479</v>
      </c>
      <c r="E139" s="19" t="s">
        <v>490</v>
      </c>
      <c r="F139" s="20" t="s">
        <v>481</v>
      </c>
      <c r="G139" s="19" t="s">
        <v>482</v>
      </c>
      <c r="H139" s="19" t="s">
        <v>491</v>
      </c>
      <c r="I139" s="21" t="s">
        <v>492</v>
      </c>
      <c r="J139" s="20" t="s">
        <v>493</v>
      </c>
      <c r="K139" s="19"/>
    </row>
    <row r="140" s="9" customFormat="1" ht="71" customHeight="1" spans="1:11">
      <c r="A140" s="19">
        <v>137</v>
      </c>
      <c r="B140" s="19" t="s">
        <v>21</v>
      </c>
      <c r="C140" s="19" t="s">
        <v>14</v>
      </c>
      <c r="D140" s="27" t="s">
        <v>479</v>
      </c>
      <c r="E140" s="19" t="s">
        <v>494</v>
      </c>
      <c r="F140" s="20" t="s">
        <v>481</v>
      </c>
      <c r="G140" s="19" t="s">
        <v>482</v>
      </c>
      <c r="H140" s="19" t="s">
        <v>495</v>
      </c>
      <c r="I140" s="21" t="s">
        <v>496</v>
      </c>
      <c r="J140" s="20" t="s">
        <v>497</v>
      </c>
      <c r="K140" s="19"/>
    </row>
    <row r="141" s="9" customFormat="1" ht="71" customHeight="1" spans="1:11">
      <c r="A141" s="19">
        <v>138</v>
      </c>
      <c r="B141" s="19" t="s">
        <v>21</v>
      </c>
      <c r="C141" s="19" t="s">
        <v>14</v>
      </c>
      <c r="D141" s="27" t="s">
        <v>479</v>
      </c>
      <c r="E141" s="19" t="s">
        <v>498</v>
      </c>
      <c r="F141" s="20" t="s">
        <v>481</v>
      </c>
      <c r="G141" s="19" t="s">
        <v>482</v>
      </c>
      <c r="H141" s="19" t="s">
        <v>499</v>
      </c>
      <c r="I141" s="21" t="s">
        <v>500</v>
      </c>
      <c r="J141" s="20" t="s">
        <v>501</v>
      </c>
      <c r="K141" s="19"/>
    </row>
    <row r="142" s="9" customFormat="1" ht="71" customHeight="1" spans="1:11">
      <c r="A142" s="19">
        <v>139</v>
      </c>
      <c r="B142" s="19" t="s">
        <v>21</v>
      </c>
      <c r="C142" s="19" t="s">
        <v>14</v>
      </c>
      <c r="D142" s="27" t="s">
        <v>479</v>
      </c>
      <c r="E142" s="19" t="s">
        <v>502</v>
      </c>
      <c r="F142" s="20" t="s">
        <v>481</v>
      </c>
      <c r="G142" s="19" t="s">
        <v>482</v>
      </c>
      <c r="H142" s="19" t="s">
        <v>503</v>
      </c>
      <c r="I142" s="21" t="s">
        <v>496</v>
      </c>
      <c r="J142" s="20" t="s">
        <v>504</v>
      </c>
      <c r="K142" s="19"/>
    </row>
    <row r="143" s="9" customFormat="1" ht="71" customHeight="1" spans="1:11">
      <c r="A143" s="19">
        <v>140</v>
      </c>
      <c r="B143" s="19" t="s">
        <v>21</v>
      </c>
      <c r="C143" s="19" t="s">
        <v>14</v>
      </c>
      <c r="D143" s="27" t="s">
        <v>479</v>
      </c>
      <c r="E143" s="19" t="s">
        <v>505</v>
      </c>
      <c r="F143" s="20" t="s">
        <v>481</v>
      </c>
      <c r="G143" s="19" t="s">
        <v>482</v>
      </c>
      <c r="H143" s="19" t="s">
        <v>506</v>
      </c>
      <c r="I143" s="21" t="s">
        <v>488</v>
      </c>
      <c r="J143" s="20" t="s">
        <v>507</v>
      </c>
      <c r="K143" s="19"/>
    </row>
    <row r="144" s="6" customFormat="1" ht="162" customHeight="1" spans="1:22">
      <c r="A144" s="19">
        <v>141</v>
      </c>
      <c r="B144" s="19" t="s">
        <v>80</v>
      </c>
      <c r="C144" s="19" t="s">
        <v>14</v>
      </c>
      <c r="D144" s="19" t="s">
        <v>15</v>
      </c>
      <c r="E144" s="19" t="s">
        <v>508</v>
      </c>
      <c r="F144" s="19" t="s">
        <v>509</v>
      </c>
      <c r="G144" s="19" t="s">
        <v>510</v>
      </c>
      <c r="H144" s="19" t="s">
        <v>511</v>
      </c>
      <c r="I144" s="21" t="s">
        <v>512</v>
      </c>
      <c r="J144" s="20" t="s">
        <v>513</v>
      </c>
      <c r="K144" s="19"/>
      <c r="L144" s="9"/>
      <c r="M144" s="9"/>
      <c r="N144" s="9"/>
      <c r="O144" s="9"/>
      <c r="P144" s="9"/>
      <c r="Q144" s="9"/>
      <c r="R144" s="9"/>
      <c r="S144" s="9"/>
      <c r="T144" s="9"/>
      <c r="U144" s="9"/>
      <c r="V144" s="9"/>
    </row>
    <row r="145" s="6" customFormat="1" ht="138" customHeight="1" spans="1:22">
      <c r="A145" s="19">
        <v>142</v>
      </c>
      <c r="B145" s="19" t="s">
        <v>13</v>
      </c>
      <c r="C145" s="19" t="s">
        <v>14</v>
      </c>
      <c r="D145" s="27" t="s">
        <v>514</v>
      </c>
      <c r="E145" s="19" t="s">
        <v>515</v>
      </c>
      <c r="F145" s="19" t="s">
        <v>516</v>
      </c>
      <c r="G145" s="19" t="s">
        <v>517</v>
      </c>
      <c r="H145" s="19" t="s">
        <v>518</v>
      </c>
      <c r="I145" s="21" t="s">
        <v>519</v>
      </c>
      <c r="J145" s="20" t="s">
        <v>520</v>
      </c>
      <c r="K145" s="19"/>
      <c r="L145" s="9"/>
      <c r="M145" s="9"/>
      <c r="N145" s="9"/>
      <c r="O145" s="9"/>
      <c r="P145" s="9"/>
      <c r="Q145" s="9"/>
      <c r="R145" s="9"/>
      <c r="S145" s="9"/>
      <c r="T145" s="9"/>
      <c r="U145" s="9"/>
      <c r="V145" s="9"/>
    </row>
    <row r="146" s="6" customFormat="1" ht="129" customHeight="1" spans="1:22">
      <c r="A146" s="19">
        <v>143</v>
      </c>
      <c r="B146" s="19" t="s">
        <v>80</v>
      </c>
      <c r="C146" s="19" t="s">
        <v>14</v>
      </c>
      <c r="D146" s="27" t="s">
        <v>514</v>
      </c>
      <c r="E146" s="19" t="s">
        <v>515</v>
      </c>
      <c r="F146" s="19" t="s">
        <v>521</v>
      </c>
      <c r="G146" s="19" t="s">
        <v>522</v>
      </c>
      <c r="H146" s="19" t="s">
        <v>523</v>
      </c>
      <c r="I146" s="21" t="s">
        <v>524</v>
      </c>
      <c r="J146" s="20" t="s">
        <v>520</v>
      </c>
      <c r="K146" s="19"/>
      <c r="L146" s="9"/>
      <c r="M146" s="9"/>
      <c r="N146" s="9"/>
      <c r="O146" s="9"/>
      <c r="P146" s="9"/>
      <c r="Q146" s="9"/>
      <c r="R146" s="9"/>
      <c r="S146" s="9"/>
      <c r="T146" s="9"/>
      <c r="U146" s="9"/>
      <c r="V146" s="9"/>
    </row>
    <row r="147" s="6" customFormat="1" ht="125" customHeight="1" spans="1:22">
      <c r="A147" s="19">
        <v>144</v>
      </c>
      <c r="B147" s="19" t="s">
        <v>33</v>
      </c>
      <c r="C147" s="19" t="s">
        <v>14</v>
      </c>
      <c r="D147" s="27" t="s">
        <v>514</v>
      </c>
      <c r="E147" s="19" t="s">
        <v>515</v>
      </c>
      <c r="F147" s="19" t="s">
        <v>525</v>
      </c>
      <c r="G147" s="19" t="s">
        <v>526</v>
      </c>
      <c r="H147" s="19" t="s">
        <v>527</v>
      </c>
      <c r="I147" s="21" t="s">
        <v>528</v>
      </c>
      <c r="J147" s="20" t="s">
        <v>520</v>
      </c>
      <c r="K147" s="19"/>
      <c r="L147" s="9"/>
      <c r="M147" s="9"/>
      <c r="N147" s="9"/>
      <c r="O147" s="9"/>
      <c r="P147" s="9"/>
      <c r="Q147" s="9"/>
      <c r="R147" s="9"/>
      <c r="S147" s="9"/>
      <c r="T147" s="9"/>
      <c r="U147" s="9"/>
      <c r="V147" s="9"/>
    </row>
    <row r="148" s="6" customFormat="1" ht="222" customHeight="1" spans="1:22">
      <c r="A148" s="19">
        <v>145</v>
      </c>
      <c r="B148" s="19" t="s">
        <v>13</v>
      </c>
      <c r="C148" s="19" t="s">
        <v>14</v>
      </c>
      <c r="D148" s="27" t="s">
        <v>514</v>
      </c>
      <c r="E148" s="19" t="s">
        <v>529</v>
      </c>
      <c r="F148" s="19" t="s">
        <v>516</v>
      </c>
      <c r="G148" s="19" t="s">
        <v>517</v>
      </c>
      <c r="H148" s="19" t="s">
        <v>530</v>
      </c>
      <c r="I148" s="21" t="s">
        <v>531</v>
      </c>
      <c r="J148" s="20" t="s">
        <v>532</v>
      </c>
      <c r="K148" s="19"/>
      <c r="L148" s="9"/>
      <c r="M148" s="9"/>
      <c r="N148" s="9"/>
      <c r="O148" s="9"/>
      <c r="P148" s="9"/>
      <c r="Q148" s="9"/>
      <c r="R148" s="9"/>
      <c r="S148" s="9"/>
      <c r="T148" s="9"/>
      <c r="U148" s="9"/>
      <c r="V148" s="9"/>
    </row>
    <row r="149" s="6" customFormat="1" ht="211" customHeight="1" spans="1:22">
      <c r="A149" s="19">
        <v>146</v>
      </c>
      <c r="B149" s="19" t="s">
        <v>80</v>
      </c>
      <c r="C149" s="19" t="s">
        <v>14</v>
      </c>
      <c r="D149" s="27" t="s">
        <v>514</v>
      </c>
      <c r="E149" s="19" t="s">
        <v>529</v>
      </c>
      <c r="F149" s="19" t="s">
        <v>521</v>
      </c>
      <c r="G149" s="19" t="s">
        <v>522</v>
      </c>
      <c r="H149" s="19" t="s">
        <v>523</v>
      </c>
      <c r="I149" s="21" t="s">
        <v>533</v>
      </c>
      <c r="J149" s="20" t="s">
        <v>532</v>
      </c>
      <c r="K149" s="19"/>
      <c r="L149" s="9"/>
      <c r="M149" s="9"/>
      <c r="N149" s="9"/>
      <c r="O149" s="9"/>
      <c r="P149" s="9"/>
      <c r="Q149" s="9"/>
      <c r="R149" s="9"/>
      <c r="S149" s="9"/>
      <c r="T149" s="9"/>
      <c r="U149" s="9"/>
      <c r="V149" s="9"/>
    </row>
    <row r="150" s="6" customFormat="1" ht="137" customHeight="1" spans="1:22">
      <c r="A150" s="19">
        <v>147</v>
      </c>
      <c r="B150" s="19" t="s">
        <v>33</v>
      </c>
      <c r="C150" s="19" t="s">
        <v>14</v>
      </c>
      <c r="D150" s="27" t="s">
        <v>514</v>
      </c>
      <c r="E150" s="19" t="s">
        <v>529</v>
      </c>
      <c r="F150" s="19" t="s">
        <v>525</v>
      </c>
      <c r="G150" s="19" t="s">
        <v>526</v>
      </c>
      <c r="H150" s="19" t="s">
        <v>534</v>
      </c>
      <c r="I150" s="21" t="s">
        <v>535</v>
      </c>
      <c r="J150" s="20" t="s">
        <v>532</v>
      </c>
      <c r="K150" s="19"/>
      <c r="L150" s="9"/>
      <c r="M150" s="9"/>
      <c r="N150" s="9"/>
      <c r="O150" s="9"/>
      <c r="P150" s="9"/>
      <c r="Q150" s="9"/>
      <c r="R150" s="9"/>
      <c r="S150" s="9"/>
      <c r="T150" s="9"/>
      <c r="U150" s="9"/>
      <c r="V150" s="9"/>
    </row>
    <row r="151" s="6" customFormat="1" ht="351" customHeight="1" spans="1:22">
      <c r="A151" s="19">
        <v>148</v>
      </c>
      <c r="B151" s="19" t="s">
        <v>21</v>
      </c>
      <c r="C151" s="19" t="s">
        <v>14</v>
      </c>
      <c r="D151" s="27" t="s">
        <v>514</v>
      </c>
      <c r="E151" s="19" t="s">
        <v>536</v>
      </c>
      <c r="F151" s="19" t="s">
        <v>380</v>
      </c>
      <c r="G151" s="19" t="s">
        <v>381</v>
      </c>
      <c r="H151" s="19" t="s">
        <v>537</v>
      </c>
      <c r="I151" s="21" t="s">
        <v>538</v>
      </c>
      <c r="J151" s="20" t="s">
        <v>539</v>
      </c>
      <c r="K151" s="19"/>
      <c r="L151" s="9"/>
      <c r="M151" s="9"/>
      <c r="N151" s="9"/>
      <c r="O151" s="9"/>
      <c r="P151" s="9"/>
      <c r="Q151" s="9"/>
      <c r="R151" s="9"/>
      <c r="S151" s="9"/>
      <c r="T151" s="9"/>
      <c r="U151" s="9"/>
      <c r="V151" s="9"/>
    </row>
    <row r="152" s="6" customFormat="1" ht="221" customHeight="1" spans="1:22">
      <c r="A152" s="19">
        <v>149</v>
      </c>
      <c r="B152" s="19" t="s">
        <v>39</v>
      </c>
      <c r="C152" s="19" t="s">
        <v>14</v>
      </c>
      <c r="D152" s="27" t="s">
        <v>514</v>
      </c>
      <c r="E152" s="19" t="s">
        <v>536</v>
      </c>
      <c r="F152" s="19" t="s">
        <v>380</v>
      </c>
      <c r="G152" s="19" t="s">
        <v>381</v>
      </c>
      <c r="H152" s="19" t="s">
        <v>540</v>
      </c>
      <c r="I152" s="21" t="s">
        <v>541</v>
      </c>
      <c r="J152" s="20" t="s">
        <v>542</v>
      </c>
      <c r="K152" s="19"/>
      <c r="L152" s="9"/>
      <c r="M152" s="9"/>
      <c r="N152" s="9"/>
      <c r="O152" s="9"/>
      <c r="P152" s="9"/>
      <c r="Q152" s="9"/>
      <c r="R152" s="9"/>
      <c r="S152" s="9"/>
      <c r="T152" s="9"/>
      <c r="U152" s="9"/>
      <c r="V152" s="9"/>
    </row>
    <row r="153" s="6" customFormat="1" ht="240" customHeight="1" spans="1:22">
      <c r="A153" s="19">
        <v>150</v>
      </c>
      <c r="B153" s="19" t="s">
        <v>317</v>
      </c>
      <c r="C153" s="19" t="s">
        <v>14</v>
      </c>
      <c r="D153" s="27" t="s">
        <v>514</v>
      </c>
      <c r="E153" s="19" t="s">
        <v>536</v>
      </c>
      <c r="F153" s="19" t="s">
        <v>380</v>
      </c>
      <c r="G153" s="19" t="s">
        <v>381</v>
      </c>
      <c r="H153" s="19" t="s">
        <v>543</v>
      </c>
      <c r="I153" s="21" t="s">
        <v>544</v>
      </c>
      <c r="J153" s="20" t="s">
        <v>542</v>
      </c>
      <c r="K153" s="19"/>
      <c r="L153" s="9"/>
      <c r="M153" s="9"/>
      <c r="N153" s="9"/>
      <c r="O153" s="9"/>
      <c r="P153" s="9"/>
      <c r="Q153" s="9"/>
      <c r="R153" s="9"/>
      <c r="S153" s="9"/>
      <c r="T153" s="9"/>
      <c r="U153" s="9"/>
      <c r="V153" s="9"/>
    </row>
    <row r="154" s="10" customFormat="1" ht="228" customHeight="1" spans="1:22">
      <c r="A154" s="19">
        <v>151</v>
      </c>
      <c r="B154" s="19" t="s">
        <v>248</v>
      </c>
      <c r="C154" s="19" t="s">
        <v>14</v>
      </c>
      <c r="D154" s="27" t="s">
        <v>514</v>
      </c>
      <c r="E154" s="19" t="s">
        <v>545</v>
      </c>
      <c r="F154" s="19" t="s">
        <v>380</v>
      </c>
      <c r="G154" s="19" t="s">
        <v>381</v>
      </c>
      <c r="H154" s="19" t="s">
        <v>546</v>
      </c>
      <c r="I154" s="24" t="s">
        <v>547</v>
      </c>
      <c r="J154" s="25" t="s">
        <v>548</v>
      </c>
      <c r="K154" s="26"/>
      <c r="O154" s="9"/>
      <c r="P154" s="9"/>
      <c r="Q154" s="9"/>
      <c r="R154" s="9"/>
      <c r="S154" s="9"/>
      <c r="T154" s="9"/>
      <c r="U154" s="9"/>
      <c r="V154" s="9"/>
    </row>
    <row r="155" s="6" customFormat="1" ht="409" customHeight="1" spans="1:22">
      <c r="A155" s="19">
        <v>152</v>
      </c>
      <c r="B155" s="19" t="s">
        <v>21</v>
      </c>
      <c r="C155" s="19" t="s">
        <v>14</v>
      </c>
      <c r="D155" s="27" t="s">
        <v>514</v>
      </c>
      <c r="E155" s="19" t="s">
        <v>545</v>
      </c>
      <c r="F155" s="19" t="s">
        <v>380</v>
      </c>
      <c r="G155" s="19" t="s">
        <v>381</v>
      </c>
      <c r="H155" s="19" t="s">
        <v>549</v>
      </c>
      <c r="I155" s="21" t="s">
        <v>550</v>
      </c>
      <c r="J155" s="20" t="s">
        <v>551</v>
      </c>
      <c r="K155" s="19"/>
      <c r="L155" s="9"/>
      <c r="M155" s="9"/>
      <c r="N155" s="9"/>
      <c r="O155" s="9"/>
      <c r="P155" s="9"/>
      <c r="Q155" s="9"/>
      <c r="R155" s="9"/>
      <c r="S155" s="9"/>
      <c r="T155" s="9"/>
      <c r="U155" s="9"/>
      <c r="V155" s="9"/>
    </row>
    <row r="156" s="6" customFormat="1" ht="409" customHeight="1" spans="1:22">
      <c r="A156" s="19">
        <v>153</v>
      </c>
      <c r="B156" s="19" t="s">
        <v>80</v>
      </c>
      <c r="C156" s="19" t="s">
        <v>14</v>
      </c>
      <c r="D156" s="27" t="s">
        <v>514</v>
      </c>
      <c r="E156" s="19" t="s">
        <v>545</v>
      </c>
      <c r="F156" s="19" t="s">
        <v>552</v>
      </c>
      <c r="G156" s="19" t="s">
        <v>553</v>
      </c>
      <c r="H156" s="19" t="s">
        <v>554</v>
      </c>
      <c r="I156" s="21" t="s">
        <v>555</v>
      </c>
      <c r="J156" s="20" t="s">
        <v>556</v>
      </c>
      <c r="K156" s="19"/>
      <c r="L156" s="9"/>
      <c r="M156" s="9"/>
      <c r="N156" s="9"/>
      <c r="O156" s="9"/>
      <c r="P156" s="9"/>
      <c r="Q156" s="9"/>
      <c r="R156" s="9"/>
      <c r="S156" s="9"/>
      <c r="T156" s="9"/>
      <c r="U156" s="9"/>
      <c r="V156" s="9"/>
    </row>
    <row r="157" s="6" customFormat="1" ht="125" customHeight="1" spans="1:22">
      <c r="A157" s="19">
        <v>154</v>
      </c>
      <c r="B157" s="19" t="s">
        <v>317</v>
      </c>
      <c r="C157" s="19" t="s">
        <v>14</v>
      </c>
      <c r="D157" s="19" t="s">
        <v>514</v>
      </c>
      <c r="E157" s="19" t="s">
        <v>557</v>
      </c>
      <c r="F157" s="19" t="s">
        <v>558</v>
      </c>
      <c r="G157" s="19" t="s">
        <v>559</v>
      </c>
      <c r="H157" s="19" t="s">
        <v>560</v>
      </c>
      <c r="I157" s="21" t="s">
        <v>561</v>
      </c>
      <c r="J157" s="20" t="s">
        <v>562</v>
      </c>
      <c r="K157" s="19"/>
      <c r="L157" s="9"/>
      <c r="M157" s="9"/>
      <c r="N157" s="9"/>
      <c r="O157" s="9"/>
      <c r="P157" s="9"/>
      <c r="Q157" s="9"/>
      <c r="R157" s="9"/>
      <c r="S157" s="9"/>
      <c r="T157" s="9"/>
      <c r="U157" s="9"/>
      <c r="V157" s="9"/>
    </row>
    <row r="158" s="6" customFormat="1" ht="154" customHeight="1" spans="1:22">
      <c r="A158" s="19">
        <v>155</v>
      </c>
      <c r="B158" s="19" t="s">
        <v>39</v>
      </c>
      <c r="C158" s="19" t="s">
        <v>14</v>
      </c>
      <c r="D158" s="19" t="s">
        <v>514</v>
      </c>
      <c r="E158" s="19" t="s">
        <v>563</v>
      </c>
      <c r="F158" s="19" t="s">
        <v>564</v>
      </c>
      <c r="G158" s="19" t="s">
        <v>565</v>
      </c>
      <c r="H158" s="19" t="s">
        <v>566</v>
      </c>
      <c r="I158" s="21" t="s">
        <v>567</v>
      </c>
      <c r="J158" s="20" t="s">
        <v>568</v>
      </c>
      <c r="K158" s="19"/>
      <c r="L158" s="9"/>
      <c r="M158" s="9"/>
      <c r="N158" s="9"/>
      <c r="O158" s="9"/>
      <c r="P158" s="9"/>
      <c r="Q158" s="9"/>
      <c r="R158" s="9"/>
      <c r="S158" s="9"/>
      <c r="T158" s="9"/>
      <c r="U158" s="9"/>
      <c r="V158" s="9"/>
    </row>
    <row r="159" s="6" customFormat="1" ht="162" customHeight="1" spans="1:22">
      <c r="A159" s="19">
        <v>156</v>
      </c>
      <c r="B159" s="19" t="s">
        <v>33</v>
      </c>
      <c r="C159" s="19" t="s">
        <v>14</v>
      </c>
      <c r="D159" s="19" t="s">
        <v>514</v>
      </c>
      <c r="E159" s="19" t="s">
        <v>563</v>
      </c>
      <c r="F159" s="19" t="s">
        <v>569</v>
      </c>
      <c r="G159" s="19" t="s">
        <v>570</v>
      </c>
      <c r="H159" s="19" t="s">
        <v>571</v>
      </c>
      <c r="I159" s="21" t="s">
        <v>572</v>
      </c>
      <c r="J159" s="20" t="s">
        <v>568</v>
      </c>
      <c r="K159" s="19"/>
      <c r="L159" s="9"/>
      <c r="M159" s="9"/>
      <c r="N159" s="9"/>
      <c r="O159" s="9"/>
      <c r="P159" s="9"/>
      <c r="Q159" s="9"/>
      <c r="R159" s="9"/>
      <c r="S159" s="9"/>
      <c r="T159" s="9"/>
      <c r="U159" s="9"/>
      <c r="V159" s="9"/>
    </row>
    <row r="160" s="6" customFormat="1" ht="255" customHeight="1" spans="1:22">
      <c r="A160" s="19">
        <v>157</v>
      </c>
      <c r="B160" s="19" t="s">
        <v>175</v>
      </c>
      <c r="C160" s="19" t="s">
        <v>14</v>
      </c>
      <c r="D160" s="27" t="s">
        <v>514</v>
      </c>
      <c r="E160" s="19" t="s">
        <v>563</v>
      </c>
      <c r="F160" s="19" t="s">
        <v>573</v>
      </c>
      <c r="G160" s="19" t="s">
        <v>570</v>
      </c>
      <c r="H160" s="19" t="s">
        <v>574</v>
      </c>
      <c r="I160" s="21" t="s">
        <v>575</v>
      </c>
      <c r="J160" s="20" t="s">
        <v>568</v>
      </c>
      <c r="K160" s="19"/>
      <c r="L160" s="9"/>
      <c r="M160" s="9"/>
      <c r="N160" s="9"/>
      <c r="O160" s="9"/>
      <c r="P160" s="9"/>
      <c r="Q160" s="9"/>
      <c r="R160" s="9"/>
      <c r="S160" s="9"/>
      <c r="T160" s="9"/>
      <c r="U160" s="9"/>
      <c r="V160" s="9"/>
    </row>
    <row r="161" s="6" customFormat="1" ht="160" customHeight="1" spans="1:22">
      <c r="A161" s="19">
        <v>158</v>
      </c>
      <c r="B161" s="19" t="s">
        <v>33</v>
      </c>
      <c r="C161" s="19" t="s">
        <v>14</v>
      </c>
      <c r="D161" s="27" t="s">
        <v>514</v>
      </c>
      <c r="E161" s="19" t="s">
        <v>268</v>
      </c>
      <c r="F161" s="19" t="s">
        <v>263</v>
      </c>
      <c r="G161" s="19" t="s">
        <v>264</v>
      </c>
      <c r="H161" s="19" t="s">
        <v>576</v>
      </c>
      <c r="I161" s="21" t="s">
        <v>577</v>
      </c>
      <c r="J161" s="20" t="s">
        <v>578</v>
      </c>
      <c r="K161" s="19"/>
      <c r="L161" s="9"/>
      <c r="M161" s="9"/>
      <c r="N161" s="9"/>
      <c r="O161" s="9"/>
      <c r="P161" s="9"/>
      <c r="Q161" s="9"/>
      <c r="R161" s="9"/>
      <c r="S161" s="9"/>
      <c r="T161" s="9"/>
      <c r="U161" s="9"/>
      <c r="V161" s="9"/>
    </row>
    <row r="162" s="6" customFormat="1" ht="142" customHeight="1" spans="1:22">
      <c r="A162" s="19">
        <v>159</v>
      </c>
      <c r="B162" s="19" t="s">
        <v>579</v>
      </c>
      <c r="C162" s="19" t="s">
        <v>14</v>
      </c>
      <c r="D162" s="27" t="s">
        <v>514</v>
      </c>
      <c r="E162" s="19" t="s">
        <v>580</v>
      </c>
      <c r="F162" s="19" t="s">
        <v>581</v>
      </c>
      <c r="G162" s="19" t="s">
        <v>582</v>
      </c>
      <c r="H162" s="19" t="s">
        <v>583</v>
      </c>
      <c r="I162" s="21" t="s">
        <v>584</v>
      </c>
      <c r="J162" s="20" t="s">
        <v>585</v>
      </c>
      <c r="K162" s="19"/>
      <c r="L162" s="9"/>
      <c r="M162" s="9"/>
      <c r="N162" s="9"/>
      <c r="O162" s="9"/>
      <c r="P162" s="9"/>
      <c r="Q162" s="9"/>
      <c r="R162" s="9"/>
      <c r="S162" s="9"/>
      <c r="T162" s="9"/>
      <c r="U162" s="9"/>
      <c r="V162" s="9"/>
    </row>
    <row r="163" s="6" customFormat="1" ht="143" customHeight="1" spans="1:22">
      <c r="A163" s="19">
        <v>160</v>
      </c>
      <c r="B163" s="19" t="s">
        <v>39</v>
      </c>
      <c r="C163" s="19" t="s">
        <v>14</v>
      </c>
      <c r="D163" s="27" t="s">
        <v>514</v>
      </c>
      <c r="E163" s="19" t="s">
        <v>580</v>
      </c>
      <c r="F163" s="19" t="s">
        <v>586</v>
      </c>
      <c r="G163" s="19" t="s">
        <v>587</v>
      </c>
      <c r="H163" s="19" t="s">
        <v>588</v>
      </c>
      <c r="I163" s="21" t="s">
        <v>589</v>
      </c>
      <c r="J163" s="20" t="s">
        <v>585</v>
      </c>
      <c r="K163" s="19"/>
      <c r="L163" s="9"/>
      <c r="M163" s="9"/>
      <c r="N163" s="9"/>
      <c r="O163" s="9"/>
      <c r="P163" s="9"/>
      <c r="Q163" s="9"/>
      <c r="R163" s="9"/>
      <c r="S163" s="9"/>
      <c r="T163" s="9"/>
      <c r="U163" s="9"/>
      <c r="V163" s="9"/>
    </row>
    <row r="164" s="6" customFormat="1" ht="149" customHeight="1" spans="1:22">
      <c r="A164" s="19">
        <v>161</v>
      </c>
      <c r="B164" s="19" t="s">
        <v>39</v>
      </c>
      <c r="C164" s="19" t="s">
        <v>14</v>
      </c>
      <c r="D164" s="27" t="s">
        <v>514</v>
      </c>
      <c r="E164" s="19" t="s">
        <v>590</v>
      </c>
      <c r="F164" s="19" t="s">
        <v>581</v>
      </c>
      <c r="G164" s="19" t="s">
        <v>582</v>
      </c>
      <c r="H164" s="19" t="s">
        <v>591</v>
      </c>
      <c r="I164" s="21" t="s">
        <v>592</v>
      </c>
      <c r="J164" s="20" t="s">
        <v>593</v>
      </c>
      <c r="K164" s="19"/>
      <c r="L164" s="9"/>
      <c r="M164" s="9"/>
      <c r="N164" s="9"/>
      <c r="O164" s="9"/>
      <c r="P164" s="9"/>
      <c r="Q164" s="9"/>
      <c r="R164" s="9"/>
      <c r="S164" s="9"/>
      <c r="T164" s="9"/>
      <c r="U164" s="9"/>
      <c r="V164" s="9"/>
    </row>
  </sheetData>
  <sheetProtection formatCells="0" insertHyperlinks="0" autoFilter="0"/>
  <autoFilter ref="A3:XFD164">
    <extLst/>
  </autoFilter>
  <mergeCells count="2">
    <mergeCell ref="A1:K1"/>
    <mergeCell ref="A2:K2"/>
  </mergeCells>
  <dataValidations count="1">
    <dataValidation allowBlank="1" showInputMessage="1" showErrorMessage="1" errorTitle="请输入有效的物资编码" error="请输入有效的物资编码" sqref="D5 D23 D6:D10 D11:D14 D15:D16 D17:D20 D21:D22 D24:D25"/>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outlinePr summaryBelow="0" summaryRight="0"/>
  </sheetPr>
  <dimension ref="A1:B11"/>
  <sheetViews>
    <sheetView workbookViewId="0">
      <selection activeCell="A1" sqref="A1:B1"/>
    </sheetView>
  </sheetViews>
  <sheetFormatPr defaultColWidth="9" defaultRowHeight="15.75" customHeight="1" outlineLevelCol="1"/>
  <cols>
    <col min="1" max="1" width="18.6666666666667" style="1" customWidth="1"/>
  </cols>
  <sheetData>
    <row r="1" customHeight="1" spans="1:2">
      <c r="A1" s="2" t="s">
        <v>594</v>
      </c>
      <c r="B1" s="2"/>
    </row>
    <row r="2" customHeight="1" spans="1:2">
      <c r="A2" s="3" t="s">
        <v>595</v>
      </c>
      <c r="B2" s="3" t="s">
        <v>596</v>
      </c>
    </row>
    <row r="3" customHeight="1" spans="1:2">
      <c r="A3" s="3" t="s">
        <v>597</v>
      </c>
      <c r="B3" s="3" t="s">
        <v>175</v>
      </c>
    </row>
    <row r="4" customHeight="1" spans="1:2">
      <c r="A4" s="3" t="s">
        <v>598</v>
      </c>
      <c r="B4" s="3" t="s">
        <v>175</v>
      </c>
    </row>
    <row r="5" customHeight="1" spans="1:2">
      <c r="A5" s="3" t="s">
        <v>599</v>
      </c>
      <c r="B5" s="3" t="s">
        <v>314</v>
      </c>
    </row>
    <row r="6" customHeight="1" spans="1:2">
      <c r="A6" s="3" t="s">
        <v>600</v>
      </c>
      <c r="B6" s="3" t="s">
        <v>21</v>
      </c>
    </row>
    <row r="7" customHeight="1" spans="1:2">
      <c r="A7" s="3" t="s">
        <v>601</v>
      </c>
      <c r="B7" s="3" t="s">
        <v>21</v>
      </c>
    </row>
    <row r="8" customHeight="1" spans="1:2">
      <c r="A8" s="3" t="s">
        <v>602</v>
      </c>
      <c r="B8" s="3" t="s">
        <v>33</v>
      </c>
    </row>
    <row r="9" customHeight="1" spans="1:2">
      <c r="A9" s="3" t="s">
        <v>603</v>
      </c>
      <c r="B9" s="3" t="s">
        <v>33</v>
      </c>
    </row>
    <row r="10" customHeight="1" spans="1:2">
      <c r="A10" s="3" t="s">
        <v>604</v>
      </c>
      <c r="B10" s="3" t="s">
        <v>39</v>
      </c>
    </row>
    <row r="11" customHeight="1" spans="1:2">
      <c r="A11" s="3" t="s">
        <v>605</v>
      </c>
      <c r="B11" s="3" t="s">
        <v>39</v>
      </c>
    </row>
  </sheetData>
  <sheetProtection formatCells="0" insertHyperlinks="0" autoFilter="0"/>
  <mergeCells count="1">
    <mergeCell ref="A1:B1"/>
  </mergeCells>
  <pageMargins left="0.7" right="0.7" top="0.75" bottom="0.75" header="0.3" footer="0.3"/>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w o S h e e t P r o p s   s h e e t S t i d = " 2 "   i n t e r l i n e O n O f f = " 0 "   i n t e r l i n e C o l o r = " 0 "   i s D b S h e e t = " 0 "   i s D a s h B o a r d S h e e t = " 0 " / > < / 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L i s t   s h e e t S t i d = " 3 " / > < / 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WWO_base_provider_20221031101348-1857be321c</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顾浪腾</cp:lastModifiedBy>
  <dcterms:created xsi:type="dcterms:W3CDTF">2006-09-16T16:00:00Z</dcterms:created>
  <dcterms:modified xsi:type="dcterms:W3CDTF">2024-02-04T03:40:51Z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085CF862AACE44289C1837818BE8E714_12</vt:lpwstr>
  </property>
</Properties>
</file>